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35" windowWidth="21075" windowHeight="8670"/>
  </bookViews>
  <sheets>
    <sheet name="Datos continuos" sheetId="1" r:id="rId1"/>
  </sheets>
  <definedNames>
    <definedName name="_xlnm._FilterDatabase" localSheetId="0" hidden="1">'Datos continuos'!$B$5:$F$749</definedName>
  </definedNames>
  <calcPr calcId="145621"/>
</workbook>
</file>

<file path=xl/calcChain.xml><?xml version="1.0" encoding="utf-8"?>
<calcChain xmlns="http://schemas.openxmlformats.org/spreadsheetml/2006/main">
  <c r="B8" i="1" l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  <c r="B382" i="1" s="1"/>
  <c r="B383" i="1" s="1"/>
  <c r="B384" i="1" s="1"/>
  <c r="B385" i="1" s="1"/>
  <c r="B386" i="1" s="1"/>
  <c r="B387" i="1" s="1"/>
  <c r="B388" i="1" s="1"/>
  <c r="B389" i="1" s="1"/>
  <c r="B390" i="1" s="1"/>
  <c r="B391" i="1" s="1"/>
  <c r="B392" i="1" s="1"/>
  <c r="B393" i="1" s="1"/>
  <c r="B394" i="1" s="1"/>
  <c r="B395" i="1" s="1"/>
  <c r="B396" i="1" s="1"/>
  <c r="B397" i="1" s="1"/>
  <c r="B398" i="1" s="1"/>
  <c r="B399" i="1" s="1"/>
  <c r="B400" i="1" s="1"/>
  <c r="B401" i="1" s="1"/>
  <c r="B402" i="1" s="1"/>
  <c r="B403" i="1" s="1"/>
  <c r="B404" i="1" s="1"/>
  <c r="B405" i="1" s="1"/>
  <c r="B406" i="1" s="1"/>
  <c r="B407" i="1" s="1"/>
  <c r="B408" i="1" s="1"/>
  <c r="B409" i="1" s="1"/>
  <c r="B410" i="1" s="1"/>
  <c r="B411" i="1" s="1"/>
  <c r="B412" i="1" s="1"/>
  <c r="B413" i="1" s="1"/>
  <c r="B414" i="1" s="1"/>
  <c r="B415" i="1" s="1"/>
  <c r="B416" i="1" s="1"/>
  <c r="B417" i="1" s="1"/>
  <c r="B418" i="1" s="1"/>
  <c r="B419" i="1" s="1"/>
  <c r="B420" i="1" s="1"/>
  <c r="B421" i="1" s="1"/>
  <c r="B422" i="1" s="1"/>
  <c r="B423" i="1" s="1"/>
  <c r="B424" i="1" s="1"/>
  <c r="B425" i="1" s="1"/>
  <c r="B426" i="1" s="1"/>
  <c r="B427" i="1" s="1"/>
  <c r="B428" i="1" s="1"/>
  <c r="B429" i="1" s="1"/>
  <c r="B430" i="1" s="1"/>
  <c r="B431" i="1" s="1"/>
  <c r="B432" i="1" s="1"/>
  <c r="B433" i="1" s="1"/>
  <c r="B434" i="1" s="1"/>
  <c r="B435" i="1" s="1"/>
  <c r="B436" i="1" s="1"/>
  <c r="B437" i="1" s="1"/>
  <c r="B438" i="1" s="1"/>
  <c r="B439" i="1" s="1"/>
  <c r="B440" i="1" s="1"/>
  <c r="B441" i="1" s="1"/>
  <c r="B442" i="1" s="1"/>
  <c r="B443" i="1" s="1"/>
  <c r="B444" i="1" s="1"/>
  <c r="B445" i="1" s="1"/>
  <c r="B446" i="1" s="1"/>
  <c r="B447" i="1" s="1"/>
  <c r="B448" i="1" s="1"/>
  <c r="B449" i="1" s="1"/>
  <c r="B450" i="1" s="1"/>
  <c r="B451" i="1" s="1"/>
  <c r="B452" i="1" s="1"/>
  <c r="B453" i="1" s="1"/>
  <c r="B454" i="1" s="1"/>
  <c r="B455" i="1" s="1"/>
  <c r="B456" i="1" s="1"/>
  <c r="B457" i="1" s="1"/>
  <c r="B458" i="1" s="1"/>
  <c r="B459" i="1" s="1"/>
  <c r="B460" i="1" s="1"/>
  <c r="B461" i="1" s="1"/>
  <c r="B462" i="1" s="1"/>
  <c r="B463" i="1" s="1"/>
  <c r="B464" i="1" s="1"/>
  <c r="B465" i="1" s="1"/>
  <c r="B466" i="1" s="1"/>
  <c r="B467" i="1" s="1"/>
  <c r="B468" i="1" s="1"/>
  <c r="B469" i="1" s="1"/>
  <c r="B470" i="1" s="1"/>
  <c r="B471" i="1" s="1"/>
  <c r="B472" i="1" s="1"/>
  <c r="B473" i="1" s="1"/>
  <c r="B474" i="1" s="1"/>
  <c r="B475" i="1" s="1"/>
  <c r="B476" i="1" s="1"/>
  <c r="B477" i="1" s="1"/>
  <c r="B478" i="1" s="1"/>
  <c r="B479" i="1" s="1"/>
  <c r="B480" i="1" s="1"/>
  <c r="B481" i="1" s="1"/>
  <c r="B482" i="1" s="1"/>
  <c r="B483" i="1" s="1"/>
  <c r="B484" i="1" s="1"/>
  <c r="B485" i="1" s="1"/>
  <c r="B486" i="1" s="1"/>
  <c r="B487" i="1" s="1"/>
  <c r="B488" i="1" s="1"/>
  <c r="B489" i="1" s="1"/>
  <c r="B490" i="1" s="1"/>
  <c r="B491" i="1" s="1"/>
  <c r="B492" i="1" s="1"/>
  <c r="B493" i="1" s="1"/>
  <c r="B494" i="1" s="1"/>
  <c r="B495" i="1" s="1"/>
  <c r="B496" i="1" s="1"/>
  <c r="B497" i="1" s="1"/>
  <c r="B498" i="1" s="1"/>
  <c r="B499" i="1" s="1"/>
  <c r="B500" i="1" s="1"/>
  <c r="B501" i="1" s="1"/>
  <c r="B502" i="1" s="1"/>
  <c r="B503" i="1" s="1"/>
  <c r="B504" i="1" s="1"/>
  <c r="B505" i="1" s="1"/>
  <c r="B506" i="1" s="1"/>
  <c r="B507" i="1" s="1"/>
  <c r="B508" i="1" s="1"/>
  <c r="B509" i="1" s="1"/>
  <c r="B510" i="1" s="1"/>
  <c r="B511" i="1" s="1"/>
  <c r="B512" i="1" s="1"/>
  <c r="B513" i="1" s="1"/>
  <c r="B514" i="1" s="1"/>
  <c r="B515" i="1" s="1"/>
  <c r="B516" i="1" s="1"/>
  <c r="B517" i="1" s="1"/>
  <c r="B518" i="1" s="1"/>
  <c r="B519" i="1" s="1"/>
  <c r="B520" i="1" s="1"/>
  <c r="B521" i="1" s="1"/>
  <c r="B522" i="1" s="1"/>
  <c r="B523" i="1" s="1"/>
  <c r="B524" i="1" s="1"/>
  <c r="B525" i="1" s="1"/>
  <c r="B526" i="1" s="1"/>
  <c r="B527" i="1" s="1"/>
  <c r="B528" i="1" s="1"/>
  <c r="B529" i="1" s="1"/>
  <c r="B530" i="1" s="1"/>
  <c r="B531" i="1" s="1"/>
  <c r="B532" i="1" s="1"/>
  <c r="B533" i="1" s="1"/>
  <c r="B534" i="1" s="1"/>
  <c r="B535" i="1" s="1"/>
  <c r="B536" i="1" s="1"/>
  <c r="B537" i="1" s="1"/>
  <c r="B538" i="1" s="1"/>
  <c r="B539" i="1" s="1"/>
  <c r="B540" i="1" s="1"/>
  <c r="B541" i="1" s="1"/>
  <c r="B542" i="1" s="1"/>
  <c r="B543" i="1" s="1"/>
  <c r="B544" i="1" s="1"/>
  <c r="B545" i="1" s="1"/>
  <c r="B546" i="1" s="1"/>
  <c r="B547" i="1" s="1"/>
  <c r="B548" i="1" s="1"/>
  <c r="B549" i="1" s="1"/>
  <c r="B550" i="1" s="1"/>
  <c r="B551" i="1" s="1"/>
  <c r="B552" i="1" s="1"/>
  <c r="B553" i="1" s="1"/>
  <c r="B554" i="1" s="1"/>
  <c r="B555" i="1" s="1"/>
  <c r="B556" i="1" s="1"/>
  <c r="B557" i="1" s="1"/>
  <c r="B558" i="1" s="1"/>
  <c r="B559" i="1" s="1"/>
  <c r="B560" i="1" s="1"/>
  <c r="B561" i="1" s="1"/>
  <c r="B562" i="1" s="1"/>
  <c r="B563" i="1" s="1"/>
  <c r="B564" i="1" s="1"/>
  <c r="B565" i="1" s="1"/>
  <c r="B566" i="1" s="1"/>
  <c r="B567" i="1" s="1"/>
  <c r="B568" i="1" s="1"/>
  <c r="B569" i="1" s="1"/>
  <c r="B570" i="1" s="1"/>
  <c r="B571" i="1" s="1"/>
  <c r="B572" i="1" s="1"/>
  <c r="B573" i="1" s="1"/>
  <c r="B574" i="1" s="1"/>
  <c r="B575" i="1" s="1"/>
  <c r="B576" i="1" s="1"/>
  <c r="B577" i="1" s="1"/>
  <c r="B578" i="1" s="1"/>
  <c r="B579" i="1" s="1"/>
  <c r="B580" i="1" s="1"/>
  <c r="B581" i="1" s="1"/>
  <c r="B582" i="1" s="1"/>
  <c r="B583" i="1" s="1"/>
  <c r="B584" i="1" s="1"/>
  <c r="B585" i="1" s="1"/>
  <c r="B586" i="1" s="1"/>
  <c r="B587" i="1" s="1"/>
  <c r="B588" i="1" s="1"/>
  <c r="B589" i="1" s="1"/>
  <c r="B590" i="1" s="1"/>
  <c r="B591" i="1" s="1"/>
  <c r="B592" i="1" s="1"/>
  <c r="B593" i="1" s="1"/>
  <c r="B594" i="1" s="1"/>
  <c r="B595" i="1" s="1"/>
  <c r="B596" i="1" s="1"/>
  <c r="B597" i="1" s="1"/>
  <c r="B598" i="1" s="1"/>
  <c r="B599" i="1" s="1"/>
  <c r="B600" i="1" s="1"/>
  <c r="B601" i="1" s="1"/>
  <c r="B602" i="1" s="1"/>
  <c r="B603" i="1" s="1"/>
  <c r="B604" i="1" s="1"/>
  <c r="B605" i="1" s="1"/>
  <c r="B606" i="1" s="1"/>
  <c r="B607" i="1" s="1"/>
  <c r="B608" i="1" s="1"/>
  <c r="B609" i="1" s="1"/>
  <c r="B610" i="1" s="1"/>
  <c r="B611" i="1" s="1"/>
  <c r="B612" i="1" s="1"/>
  <c r="B613" i="1" s="1"/>
  <c r="B614" i="1" s="1"/>
  <c r="B615" i="1" s="1"/>
  <c r="B616" i="1" s="1"/>
  <c r="B617" i="1" s="1"/>
  <c r="B618" i="1" s="1"/>
  <c r="B619" i="1" s="1"/>
  <c r="B620" i="1" s="1"/>
  <c r="B621" i="1" s="1"/>
  <c r="B622" i="1" s="1"/>
  <c r="B623" i="1" s="1"/>
  <c r="B624" i="1" s="1"/>
  <c r="B625" i="1" s="1"/>
  <c r="B626" i="1" s="1"/>
  <c r="B627" i="1" s="1"/>
  <c r="B628" i="1" s="1"/>
  <c r="B629" i="1" s="1"/>
  <c r="B630" i="1" s="1"/>
  <c r="B631" i="1" s="1"/>
  <c r="B632" i="1" s="1"/>
  <c r="B633" i="1" s="1"/>
  <c r="B634" i="1" s="1"/>
  <c r="B635" i="1" s="1"/>
  <c r="B636" i="1" s="1"/>
  <c r="B637" i="1" s="1"/>
  <c r="B638" i="1" s="1"/>
  <c r="B639" i="1" s="1"/>
  <c r="B640" i="1" s="1"/>
  <c r="B641" i="1" s="1"/>
  <c r="B642" i="1" s="1"/>
  <c r="B643" i="1" s="1"/>
  <c r="B644" i="1" s="1"/>
  <c r="B645" i="1" s="1"/>
  <c r="B646" i="1" s="1"/>
  <c r="B647" i="1" s="1"/>
  <c r="B648" i="1" s="1"/>
  <c r="B649" i="1" s="1"/>
  <c r="B650" i="1" s="1"/>
  <c r="B651" i="1" s="1"/>
  <c r="B652" i="1" s="1"/>
  <c r="B653" i="1" s="1"/>
  <c r="B654" i="1" s="1"/>
  <c r="B655" i="1" s="1"/>
  <c r="B656" i="1" s="1"/>
  <c r="B657" i="1" s="1"/>
  <c r="B658" i="1" s="1"/>
  <c r="B659" i="1" s="1"/>
  <c r="B660" i="1" s="1"/>
  <c r="B661" i="1" s="1"/>
  <c r="B662" i="1" s="1"/>
  <c r="B663" i="1" s="1"/>
  <c r="B664" i="1" s="1"/>
  <c r="B665" i="1" s="1"/>
  <c r="B666" i="1" s="1"/>
  <c r="B667" i="1" s="1"/>
  <c r="B668" i="1" s="1"/>
  <c r="B669" i="1" s="1"/>
  <c r="B670" i="1" s="1"/>
  <c r="B671" i="1" s="1"/>
  <c r="B672" i="1" s="1"/>
  <c r="B673" i="1" s="1"/>
  <c r="B674" i="1" s="1"/>
  <c r="B675" i="1" s="1"/>
  <c r="B676" i="1" s="1"/>
  <c r="B677" i="1" s="1"/>
  <c r="B678" i="1" s="1"/>
  <c r="B679" i="1" s="1"/>
  <c r="B680" i="1" s="1"/>
  <c r="B681" i="1" s="1"/>
  <c r="B682" i="1" s="1"/>
  <c r="B683" i="1" s="1"/>
  <c r="B684" i="1" s="1"/>
  <c r="B685" i="1" s="1"/>
  <c r="B686" i="1" s="1"/>
  <c r="B687" i="1" s="1"/>
  <c r="B688" i="1" s="1"/>
  <c r="B689" i="1" s="1"/>
  <c r="B690" i="1" s="1"/>
  <c r="B691" i="1" s="1"/>
  <c r="B692" i="1" s="1"/>
  <c r="B693" i="1" s="1"/>
  <c r="B694" i="1" s="1"/>
  <c r="B695" i="1" s="1"/>
  <c r="B696" i="1" s="1"/>
  <c r="B697" i="1" s="1"/>
  <c r="B698" i="1" s="1"/>
  <c r="B699" i="1" s="1"/>
  <c r="B700" i="1" s="1"/>
  <c r="B701" i="1" s="1"/>
  <c r="B702" i="1" s="1"/>
  <c r="B703" i="1" s="1"/>
  <c r="B704" i="1" s="1"/>
  <c r="B705" i="1" s="1"/>
  <c r="B706" i="1" s="1"/>
  <c r="B707" i="1" s="1"/>
  <c r="B708" i="1" s="1"/>
  <c r="B709" i="1" s="1"/>
  <c r="B710" i="1" s="1"/>
  <c r="B711" i="1" s="1"/>
  <c r="B712" i="1" s="1"/>
  <c r="B713" i="1" s="1"/>
  <c r="B714" i="1" s="1"/>
  <c r="B715" i="1" s="1"/>
  <c r="B716" i="1" s="1"/>
  <c r="B717" i="1" s="1"/>
  <c r="B718" i="1" s="1"/>
  <c r="B719" i="1" s="1"/>
  <c r="B720" i="1" s="1"/>
  <c r="B721" i="1" s="1"/>
  <c r="B722" i="1" s="1"/>
  <c r="B723" i="1" s="1"/>
  <c r="B724" i="1" s="1"/>
  <c r="B725" i="1" s="1"/>
  <c r="B726" i="1" s="1"/>
  <c r="B727" i="1" s="1"/>
  <c r="B728" i="1" s="1"/>
  <c r="B729" i="1" s="1"/>
  <c r="B730" i="1" s="1"/>
  <c r="B731" i="1" s="1"/>
  <c r="B732" i="1" s="1"/>
  <c r="B733" i="1" s="1"/>
  <c r="B734" i="1" s="1"/>
  <c r="B735" i="1" s="1"/>
  <c r="B736" i="1" s="1"/>
  <c r="B737" i="1" s="1"/>
  <c r="B738" i="1" s="1"/>
  <c r="B739" i="1" s="1"/>
  <c r="B740" i="1" s="1"/>
  <c r="B741" i="1" s="1"/>
  <c r="B742" i="1" s="1"/>
  <c r="B743" i="1" s="1"/>
  <c r="B744" i="1" s="1"/>
  <c r="B745" i="1" s="1"/>
  <c r="B746" i="1" s="1"/>
  <c r="B747" i="1" s="1"/>
  <c r="B748" i="1" s="1"/>
  <c r="B749" i="1" s="1"/>
  <c r="B7" i="1"/>
</calcChain>
</file>

<file path=xl/sharedStrings.xml><?xml version="1.0" encoding="utf-8"?>
<sst xmlns="http://schemas.openxmlformats.org/spreadsheetml/2006/main" count="97" uniqueCount="12">
  <si>
    <t>Caldera Recuperadora</t>
  </si>
  <si>
    <t>Horno de Cal</t>
  </si>
  <si>
    <t>Fecha</t>
  </si>
  <si>
    <t>Promedio horario</t>
  </si>
  <si>
    <t>Observación</t>
  </si>
  <si>
    <t/>
  </si>
  <si>
    <t>Mantención instrumento TRS</t>
  </si>
  <si>
    <t>Horno de Cal sin alimentación de lodos</t>
  </si>
  <si>
    <t>Notas generales</t>
  </si>
  <si>
    <t>Diariamente se eliminan los datos durante el período de autocalibración de los equipos TRS (15 minutos)</t>
  </si>
  <si>
    <t>MONITOREO TRS CALDERA RECUPERADORA Y HORNO DE CAL</t>
  </si>
  <si>
    <t>Julio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</si>
</sst>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\ hh:mm"/>
    <numFmt numFmtId="165" formatCode="0.000"/>
  </numFmts>
  <fonts count="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3" fillId="0" borderId="0" xfId="1" applyFont="1" applyAlignment="1">
      <alignment horizontal="center" vertical="center"/>
    </xf>
    <xf numFmtId="0" fontId="2" fillId="0" borderId="0" xfId="1"/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164" fontId="2" fillId="0" borderId="2" xfId="1" applyNumberFormat="1" applyBorder="1" applyAlignment="1">
      <alignment horizontal="center"/>
    </xf>
    <xf numFmtId="165" fontId="2" fillId="0" borderId="3" xfId="1" applyNumberFormat="1" applyFont="1" applyBorder="1" applyAlignment="1">
      <alignment horizontal="center"/>
    </xf>
    <xf numFmtId="165" fontId="4" fillId="0" borderId="4" xfId="0" applyNumberFormat="1" applyFont="1" applyBorder="1"/>
    <xf numFmtId="165" fontId="1" fillId="0" borderId="3" xfId="1" applyNumberFormat="1" applyFont="1" applyBorder="1" applyAlignment="1">
      <alignment horizontal="center"/>
    </xf>
    <xf numFmtId="165" fontId="4" fillId="0" borderId="4" xfId="1" applyNumberFormat="1" applyFont="1" applyBorder="1"/>
    <xf numFmtId="0" fontId="4" fillId="0" borderId="4" xfId="1" applyFont="1" applyBorder="1"/>
    <xf numFmtId="165" fontId="1" fillId="0" borderId="5" xfId="1" applyNumberFormat="1" applyFont="1" applyBorder="1" applyAlignment="1">
      <alignment horizontal="center"/>
    </xf>
    <xf numFmtId="165" fontId="4" fillId="0" borderId="6" xfId="1" applyNumberFormat="1" applyFont="1" applyBorder="1"/>
    <xf numFmtId="0" fontId="4" fillId="0" borderId="6" xfId="1" applyFont="1" applyBorder="1"/>
    <xf numFmtId="0" fontId="2" fillId="0" borderId="7" xfId="1" applyBorder="1" applyAlignment="1">
      <alignment horizontal="center"/>
    </xf>
    <xf numFmtId="0" fontId="2" fillId="0" borderId="7" xfId="1" applyBorder="1"/>
    <xf numFmtId="0" fontId="5" fillId="0" borderId="0" xfId="1" applyFont="1" applyFill="1" applyBorder="1" applyAlignment="1">
      <alignment horizontal="left" vertical="center"/>
    </xf>
    <xf numFmtId="0" fontId="2" fillId="0" borderId="0" xfId="1" applyAlignment="1">
      <alignment horizontal="center"/>
    </xf>
    <xf numFmtId="0" fontId="4" fillId="0" borderId="0" xfId="1" applyFont="1"/>
    <xf numFmtId="0" fontId="3" fillId="2" borderId="1" xfId="1" applyFont="1" applyFill="1" applyBorder="1" applyAlignment="1">
      <alignment horizontal="center" vertical="center"/>
    </xf>
    <xf numFmtId="0" fontId="3" fillId="0" borderId="0" xfId="1" applyFont="1"/>
    <xf numFmtId="0" fontId="3" fillId="0" borderId="0" xfId="1" applyFont="1" applyAlignment="1">
      <alignment horizontal="center"/>
    </xf>
    <xf numFmtId="17" fontId="3" fillId="0" borderId="0" xfId="1" quotePrefix="1" applyNumberFormat="1" applyFont="1" applyAlignment="1">
      <alignment horizontal="left"/>
    </xf>
    <xf numFmtId="17" fontId="3" fillId="0" borderId="0" xfId="1" applyNumberFormat="1" applyFont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2"/>
  <sheetViews>
    <sheetView tabSelected="1" workbookViewId="0"/>
  </sheetViews>
  <sheetFormatPr baseColWidth="10" defaultRowHeight="15" x14ac:dyDescent="0.25"/>
  <cols>
    <col min="1" max="1" width="3.7109375" style="2" customWidth="1"/>
    <col min="2" max="2" width="15.42578125" style="17" customWidth="1"/>
    <col min="3" max="3" width="11.42578125" style="17"/>
    <col min="4" max="4" width="27.42578125" style="2" customWidth="1"/>
    <col min="5" max="5" width="11.42578125" style="17"/>
    <col min="6" max="6" width="27.5703125" style="2" customWidth="1"/>
    <col min="7" max="16384" width="11.42578125" style="2"/>
  </cols>
  <sheetData>
    <row r="1" spans="1:6" x14ac:dyDescent="0.25">
      <c r="A1" s="20" t="s">
        <v>10</v>
      </c>
      <c r="B1" s="21"/>
    </row>
    <row r="2" spans="1:6" x14ac:dyDescent="0.25">
      <c r="A2" s="22" t="s">
        <v>11</v>
      </c>
      <c r="B2" s="23"/>
    </row>
    <row r="4" spans="1:6" x14ac:dyDescent="0.25">
      <c r="B4" s="1"/>
      <c r="C4" s="19" t="s">
        <v>0</v>
      </c>
      <c r="D4" s="19"/>
      <c r="E4" s="19" t="s">
        <v>1</v>
      </c>
      <c r="F4" s="19"/>
    </row>
    <row r="5" spans="1:6" ht="30" x14ac:dyDescent="0.25">
      <c r="B5" s="3" t="s">
        <v>2</v>
      </c>
      <c r="C5" s="4" t="s">
        <v>3</v>
      </c>
      <c r="D5" s="4" t="s">
        <v>4</v>
      </c>
      <c r="E5" s="4" t="s">
        <v>3</v>
      </c>
      <c r="F5" s="4" t="s">
        <v>4</v>
      </c>
    </row>
    <row r="6" spans="1:6" ht="15" customHeight="1" x14ac:dyDescent="0.25">
      <c r="B6" s="5">
        <v>41821</v>
      </c>
      <c r="C6" s="6">
        <v>0.6376666666666666</v>
      </c>
      <c r="D6" s="7"/>
      <c r="E6" s="8">
        <v>5.4167999999999994</v>
      </c>
      <c r="F6" s="7"/>
    </row>
    <row r="7" spans="1:6" ht="15" customHeight="1" x14ac:dyDescent="0.25">
      <c r="B7" s="5">
        <f>B6+1/24</f>
        <v>41821.041666666664</v>
      </c>
      <c r="C7" s="8">
        <v>0.66058333333333341</v>
      </c>
      <c r="D7" s="7"/>
      <c r="E7" s="8">
        <v>5.6742333333333317</v>
      </c>
      <c r="F7" s="7"/>
    </row>
    <row r="8" spans="1:6" ht="15" customHeight="1" x14ac:dyDescent="0.25">
      <c r="B8" s="5">
        <f t="shared" ref="B8:B71" si="0">B7+1/24</f>
        <v>41821.083333333328</v>
      </c>
      <c r="C8" s="8">
        <v>0.67369999999999985</v>
      </c>
      <c r="D8" s="7"/>
      <c r="E8" s="8">
        <v>5.5304666666666655</v>
      </c>
      <c r="F8" s="7"/>
    </row>
    <row r="9" spans="1:6" ht="15" customHeight="1" x14ac:dyDescent="0.25">
      <c r="B9" s="5">
        <f t="shared" si="0"/>
        <v>41821.124999999993</v>
      </c>
      <c r="C9" s="8">
        <v>0.66473333333333351</v>
      </c>
      <c r="D9" s="7"/>
      <c r="E9" s="8">
        <v>5.6334833333333343</v>
      </c>
      <c r="F9" s="7"/>
    </row>
    <row r="10" spans="1:6" ht="15" customHeight="1" x14ac:dyDescent="0.25">
      <c r="B10" s="5">
        <f t="shared" si="0"/>
        <v>41821.166666666657</v>
      </c>
      <c r="C10" s="8">
        <v>0.71305000000000007</v>
      </c>
      <c r="D10" s="7"/>
      <c r="E10" s="8">
        <v>5.6119833333333338</v>
      </c>
      <c r="F10" s="7"/>
    </row>
    <row r="11" spans="1:6" ht="15" customHeight="1" x14ac:dyDescent="0.25">
      <c r="B11" s="5">
        <f t="shared" si="0"/>
        <v>41821.208333333321</v>
      </c>
      <c r="C11" s="8">
        <v>0.67901666666666705</v>
      </c>
      <c r="D11" s="7"/>
      <c r="E11" s="8">
        <v>5.4552999999999985</v>
      </c>
      <c r="F11" s="7"/>
    </row>
    <row r="12" spans="1:6" ht="15" customHeight="1" x14ac:dyDescent="0.25">
      <c r="B12" s="5">
        <f t="shared" si="0"/>
        <v>41821.249999999985</v>
      </c>
      <c r="C12" s="8">
        <v>0.66996666666666671</v>
      </c>
      <c r="D12" s="7"/>
      <c r="E12" s="8">
        <v>6.5420833333333341</v>
      </c>
      <c r="F12" s="7"/>
    </row>
    <row r="13" spans="1:6" ht="15" customHeight="1" x14ac:dyDescent="0.25">
      <c r="B13" s="5">
        <f t="shared" si="0"/>
        <v>41821.29166666665</v>
      </c>
      <c r="C13" s="8">
        <v>0.67236666666666678</v>
      </c>
      <c r="D13" s="7"/>
      <c r="E13" s="8">
        <v>6.9961166666666674</v>
      </c>
      <c r="F13" s="7"/>
    </row>
    <row r="14" spans="1:6" ht="15" customHeight="1" x14ac:dyDescent="0.25">
      <c r="B14" s="5">
        <f t="shared" si="0"/>
        <v>41821.333333333314</v>
      </c>
      <c r="C14" s="8">
        <v>0.61131666666666673</v>
      </c>
      <c r="D14" s="7"/>
      <c r="E14" s="8">
        <v>7.1945681818181813</v>
      </c>
      <c r="F14" s="7"/>
    </row>
    <row r="15" spans="1:6" ht="15" customHeight="1" x14ac:dyDescent="0.25">
      <c r="B15" s="5">
        <f t="shared" si="0"/>
        <v>41821.374999999978</v>
      </c>
      <c r="C15" s="8">
        <v>0.60740909090909079</v>
      </c>
      <c r="D15" s="7"/>
      <c r="E15" s="8">
        <v>4.8560833333333324</v>
      </c>
      <c r="F15" s="7"/>
    </row>
    <row r="16" spans="1:6" ht="15" customHeight="1" x14ac:dyDescent="0.25">
      <c r="B16" s="5">
        <f t="shared" si="0"/>
        <v>41821.416666666642</v>
      </c>
      <c r="C16" s="8">
        <v>0.58865000000000001</v>
      </c>
      <c r="D16" s="7"/>
      <c r="E16" s="8">
        <v>2.9895333333333327</v>
      </c>
      <c r="F16" s="7"/>
    </row>
    <row r="17" spans="2:6" ht="15" customHeight="1" x14ac:dyDescent="0.25">
      <c r="B17" s="5">
        <f t="shared" si="0"/>
        <v>41821.458333333307</v>
      </c>
      <c r="C17" s="8">
        <v>0.59311666666666663</v>
      </c>
      <c r="D17" s="7"/>
      <c r="E17" s="8">
        <v>5.3264833333333321</v>
      </c>
      <c r="F17" s="7"/>
    </row>
    <row r="18" spans="2:6" ht="15" customHeight="1" x14ac:dyDescent="0.25">
      <c r="B18" s="5">
        <f t="shared" si="0"/>
        <v>41821.499999999971</v>
      </c>
      <c r="C18" s="8">
        <v>0.58984999999999999</v>
      </c>
      <c r="D18" s="7"/>
      <c r="E18" s="8">
        <v>5.640833333333334</v>
      </c>
      <c r="F18" s="7"/>
    </row>
    <row r="19" spans="2:6" ht="15" customHeight="1" x14ac:dyDescent="0.25">
      <c r="B19" s="5">
        <f t="shared" si="0"/>
        <v>41821.541666666635</v>
      </c>
      <c r="C19" s="8">
        <v>0.58358333333333334</v>
      </c>
      <c r="D19" s="7"/>
      <c r="E19" s="8">
        <v>6.1616999999999997</v>
      </c>
      <c r="F19" s="7"/>
    </row>
    <row r="20" spans="2:6" ht="15" customHeight="1" x14ac:dyDescent="0.25">
      <c r="B20" s="5">
        <f t="shared" si="0"/>
        <v>41821.583333333299</v>
      </c>
      <c r="C20" s="8">
        <v>0.59696666666666653</v>
      </c>
      <c r="D20" s="7"/>
      <c r="E20" s="8">
        <v>5.4746333333333324</v>
      </c>
      <c r="F20" s="7"/>
    </row>
    <row r="21" spans="2:6" ht="15" customHeight="1" x14ac:dyDescent="0.25">
      <c r="B21" s="5">
        <f t="shared" si="0"/>
        <v>41821.624999999964</v>
      </c>
      <c r="C21" s="8">
        <v>0.58596666666666686</v>
      </c>
      <c r="D21" s="7"/>
      <c r="E21" s="8">
        <v>3.9524333333333339</v>
      </c>
      <c r="F21" s="7"/>
    </row>
    <row r="22" spans="2:6" ht="15" customHeight="1" x14ac:dyDescent="0.25">
      <c r="B22" s="5">
        <f t="shared" si="0"/>
        <v>41821.666666666628</v>
      </c>
      <c r="C22" s="8">
        <v>0.55845000000000011</v>
      </c>
      <c r="D22" s="7"/>
      <c r="E22" s="8">
        <v>3.3967833333333326</v>
      </c>
      <c r="F22" s="7"/>
    </row>
    <row r="23" spans="2:6" ht="15" customHeight="1" x14ac:dyDescent="0.25">
      <c r="B23" s="5">
        <f t="shared" si="0"/>
        <v>41821.708333333292</v>
      </c>
      <c r="C23" s="8">
        <v>0.61696666666666655</v>
      </c>
      <c r="D23" s="7"/>
      <c r="E23" s="8">
        <v>3.1702833333333329</v>
      </c>
      <c r="F23" s="7"/>
    </row>
    <row r="24" spans="2:6" ht="15" customHeight="1" x14ac:dyDescent="0.25">
      <c r="B24" s="5">
        <f t="shared" si="0"/>
        <v>41821.749999999956</v>
      </c>
      <c r="C24" s="8">
        <v>0.60466666666666657</v>
      </c>
      <c r="D24" s="7"/>
      <c r="E24" s="8">
        <v>3.1125833333333324</v>
      </c>
      <c r="F24" s="7"/>
    </row>
    <row r="25" spans="2:6" ht="15" customHeight="1" x14ac:dyDescent="0.25">
      <c r="B25" s="5">
        <f t="shared" si="0"/>
        <v>41821.791666666621</v>
      </c>
      <c r="C25" s="8">
        <v>0.56231666666666658</v>
      </c>
      <c r="D25" s="7"/>
      <c r="E25" s="8">
        <v>2.9576000000000002</v>
      </c>
      <c r="F25" s="7"/>
    </row>
    <row r="26" spans="2:6" ht="15" customHeight="1" x14ac:dyDescent="0.25">
      <c r="B26" s="5">
        <f t="shared" si="0"/>
        <v>41821.833333333285</v>
      </c>
      <c r="C26" s="8">
        <v>0.55698333333333327</v>
      </c>
      <c r="D26" s="7"/>
      <c r="E26" s="8">
        <v>4.0051500000000013</v>
      </c>
      <c r="F26" s="7"/>
    </row>
    <row r="27" spans="2:6" ht="15" customHeight="1" x14ac:dyDescent="0.25">
      <c r="B27" s="5">
        <f t="shared" si="0"/>
        <v>41821.874999999949</v>
      </c>
      <c r="C27" s="8">
        <v>0.59658333333333335</v>
      </c>
      <c r="D27" s="7"/>
      <c r="E27" s="8">
        <v>4.612683333333333</v>
      </c>
      <c r="F27" s="7"/>
    </row>
    <row r="28" spans="2:6" ht="15" customHeight="1" x14ac:dyDescent="0.25">
      <c r="B28" s="5">
        <f t="shared" si="0"/>
        <v>41821.916666666613</v>
      </c>
      <c r="C28" s="8">
        <v>0.57816666666666672</v>
      </c>
      <c r="D28" s="7"/>
      <c r="E28" s="8">
        <v>3.8469000000000011</v>
      </c>
      <c r="F28" s="7"/>
    </row>
    <row r="29" spans="2:6" ht="15" customHeight="1" x14ac:dyDescent="0.25">
      <c r="B29" s="5">
        <f t="shared" si="0"/>
        <v>41821.958333333278</v>
      </c>
      <c r="C29" s="8">
        <v>0.56761666666666666</v>
      </c>
      <c r="D29" s="7"/>
      <c r="E29" s="8">
        <v>3.3816833333333318</v>
      </c>
      <c r="F29" s="7"/>
    </row>
    <row r="30" spans="2:6" ht="15" customHeight="1" x14ac:dyDescent="0.25">
      <c r="B30" s="5">
        <f t="shared" si="0"/>
        <v>41821.999999999942</v>
      </c>
      <c r="C30" s="8">
        <v>0.57479999999999976</v>
      </c>
      <c r="D30" s="7"/>
      <c r="E30" s="8">
        <v>3.3247666666666662</v>
      </c>
      <c r="F30" s="7"/>
    </row>
    <row r="31" spans="2:6" ht="15" customHeight="1" x14ac:dyDescent="0.25">
      <c r="B31" s="5">
        <f t="shared" si="0"/>
        <v>41822.041666666606</v>
      </c>
      <c r="C31" s="8">
        <v>0.60588333333333322</v>
      </c>
      <c r="D31" s="7"/>
      <c r="E31" s="8">
        <v>3.4429166666666662</v>
      </c>
      <c r="F31" s="7"/>
    </row>
    <row r="32" spans="2:6" ht="15" customHeight="1" x14ac:dyDescent="0.25">
      <c r="B32" s="5">
        <f t="shared" si="0"/>
        <v>41822.08333333327</v>
      </c>
      <c r="C32" s="8">
        <v>0.63258333333333339</v>
      </c>
      <c r="D32" s="7"/>
      <c r="E32" s="8">
        <v>3.2165333333333339</v>
      </c>
      <c r="F32" s="7"/>
    </row>
    <row r="33" spans="2:6" ht="15" customHeight="1" x14ac:dyDescent="0.25">
      <c r="B33" s="5">
        <f t="shared" si="0"/>
        <v>41822.124999999935</v>
      </c>
      <c r="C33" s="8">
        <v>0.63998333333333357</v>
      </c>
      <c r="D33" s="7"/>
      <c r="E33" s="8">
        <v>3.1069666666666667</v>
      </c>
      <c r="F33" s="7"/>
    </row>
    <row r="34" spans="2:6" ht="15" customHeight="1" x14ac:dyDescent="0.25">
      <c r="B34" s="5">
        <f t="shared" si="0"/>
        <v>41822.166666666599</v>
      </c>
      <c r="C34" s="8">
        <v>0.63260000000000005</v>
      </c>
      <c r="D34" s="7"/>
      <c r="E34" s="8">
        <v>3.6663666666666663</v>
      </c>
      <c r="F34" s="7"/>
    </row>
    <row r="35" spans="2:6" ht="15" customHeight="1" x14ac:dyDescent="0.25">
      <c r="B35" s="5">
        <f t="shared" si="0"/>
        <v>41822.208333333263</v>
      </c>
      <c r="C35" s="8">
        <v>0.6174833333333335</v>
      </c>
      <c r="D35" s="7"/>
      <c r="E35" s="8">
        <v>3.7261166666666665</v>
      </c>
      <c r="F35" s="7"/>
    </row>
    <row r="36" spans="2:6" ht="15" customHeight="1" x14ac:dyDescent="0.25">
      <c r="B36" s="5">
        <f t="shared" si="0"/>
        <v>41822.249999999927</v>
      </c>
      <c r="C36" s="8">
        <v>0.62874999999999992</v>
      </c>
      <c r="D36" s="7"/>
      <c r="E36" s="8">
        <v>4.1159833333333342</v>
      </c>
      <c r="F36" s="7"/>
    </row>
    <row r="37" spans="2:6" ht="15" customHeight="1" x14ac:dyDescent="0.25">
      <c r="B37" s="5">
        <f t="shared" si="0"/>
        <v>41822.291666666591</v>
      </c>
      <c r="C37" s="8">
        <v>0.64049999999999985</v>
      </c>
      <c r="D37" s="7"/>
      <c r="E37" s="8">
        <v>4.2051833333333324</v>
      </c>
      <c r="F37" s="7"/>
    </row>
    <row r="38" spans="2:6" ht="15" customHeight="1" x14ac:dyDescent="0.25">
      <c r="B38" s="5">
        <f t="shared" si="0"/>
        <v>41822.333333333256</v>
      </c>
      <c r="C38" s="8">
        <v>0.5872666666666666</v>
      </c>
      <c r="D38" s="7"/>
      <c r="E38" s="8">
        <v>3.9131363636363634</v>
      </c>
      <c r="F38" s="7"/>
    </row>
    <row r="39" spans="2:6" ht="15" customHeight="1" x14ac:dyDescent="0.25">
      <c r="B39" s="5">
        <f t="shared" si="0"/>
        <v>41822.37499999992</v>
      </c>
      <c r="C39" s="8">
        <v>0.62984090909090906</v>
      </c>
      <c r="D39" s="7"/>
      <c r="E39" s="8">
        <v>4.6084833333333357</v>
      </c>
      <c r="F39" s="7"/>
    </row>
    <row r="40" spans="2:6" ht="15" customHeight="1" x14ac:dyDescent="0.25">
      <c r="B40" s="5">
        <f t="shared" si="0"/>
        <v>41822.416666666584</v>
      </c>
      <c r="C40" s="8">
        <v>0.56661666666666655</v>
      </c>
      <c r="D40" s="7"/>
      <c r="E40" s="8">
        <v>4.1427166666666659</v>
      </c>
      <c r="F40" s="7"/>
    </row>
    <row r="41" spans="2:6" ht="15" customHeight="1" x14ac:dyDescent="0.25">
      <c r="B41" s="5">
        <f t="shared" si="0"/>
        <v>41822.458333333248</v>
      </c>
      <c r="C41" s="8">
        <v>0.6432500000000001</v>
      </c>
      <c r="D41" s="7"/>
      <c r="E41" s="8">
        <v>3.7159166666666668</v>
      </c>
      <c r="F41" s="7"/>
    </row>
    <row r="42" spans="2:6" ht="15" customHeight="1" x14ac:dyDescent="0.25">
      <c r="B42" s="5">
        <f t="shared" si="0"/>
        <v>41822.499999999913</v>
      </c>
      <c r="C42" s="8">
        <v>0.63603333333333312</v>
      </c>
      <c r="D42" s="7"/>
      <c r="E42" s="8">
        <v>2.7517000000000005</v>
      </c>
      <c r="F42" s="7"/>
    </row>
    <row r="43" spans="2:6" ht="15" customHeight="1" x14ac:dyDescent="0.25">
      <c r="B43" s="5">
        <f t="shared" si="0"/>
        <v>41822.541666666577</v>
      </c>
      <c r="C43" s="8">
        <v>0.60233333333333339</v>
      </c>
      <c r="D43" s="7"/>
      <c r="E43" s="8">
        <v>2.4435499999999988</v>
      </c>
      <c r="F43" s="7"/>
    </row>
    <row r="44" spans="2:6" ht="15" customHeight="1" x14ac:dyDescent="0.25">
      <c r="B44" s="5">
        <f t="shared" si="0"/>
        <v>41822.583333333241</v>
      </c>
      <c r="C44" s="8">
        <v>0.61719999999999986</v>
      </c>
      <c r="D44" s="7"/>
      <c r="E44" s="8">
        <v>0.75386666666666702</v>
      </c>
      <c r="F44" s="7"/>
    </row>
    <row r="45" spans="2:6" ht="15" customHeight="1" x14ac:dyDescent="0.25">
      <c r="B45" s="5">
        <f t="shared" si="0"/>
        <v>41822.624999999905</v>
      </c>
      <c r="C45" s="8">
        <v>0.62235000000000018</v>
      </c>
      <c r="D45" s="7"/>
      <c r="E45" s="8">
        <v>0.64393333333333347</v>
      </c>
      <c r="F45" s="7"/>
    </row>
    <row r="46" spans="2:6" ht="15" customHeight="1" x14ac:dyDescent="0.25">
      <c r="B46" s="5">
        <f t="shared" si="0"/>
        <v>41822.66666666657</v>
      </c>
      <c r="C46" s="8">
        <v>0.59809999999999997</v>
      </c>
      <c r="D46" s="7"/>
      <c r="E46" s="8">
        <v>1.6707000000000005</v>
      </c>
      <c r="F46" s="7"/>
    </row>
    <row r="47" spans="2:6" ht="15" customHeight="1" x14ac:dyDescent="0.25">
      <c r="B47" s="5">
        <f t="shared" si="0"/>
        <v>41822.708333333234</v>
      </c>
      <c r="C47" s="8">
        <v>0.61916666666666642</v>
      </c>
      <c r="D47" s="7"/>
      <c r="E47" s="8">
        <v>2.1318833333333336</v>
      </c>
      <c r="F47" s="7"/>
    </row>
    <row r="48" spans="2:6" ht="15" customHeight="1" x14ac:dyDescent="0.25">
      <c r="B48" s="5">
        <f t="shared" si="0"/>
        <v>41822.749999999898</v>
      </c>
      <c r="C48" s="8">
        <v>0.59571666666666645</v>
      </c>
      <c r="D48" s="7"/>
      <c r="E48" s="8">
        <v>2.0539000000000001</v>
      </c>
      <c r="F48" s="7"/>
    </row>
    <row r="49" spans="2:6" ht="15" customHeight="1" x14ac:dyDescent="0.25">
      <c r="B49" s="5">
        <f t="shared" si="0"/>
        <v>41822.791666666562</v>
      </c>
      <c r="C49" s="8">
        <v>0.59088333333333343</v>
      </c>
      <c r="D49" s="7"/>
      <c r="E49" s="8">
        <v>2.1753999999999993</v>
      </c>
      <c r="F49" s="7"/>
    </row>
    <row r="50" spans="2:6" ht="15" customHeight="1" x14ac:dyDescent="0.25">
      <c r="B50" s="5">
        <f t="shared" si="0"/>
        <v>41822.833333333227</v>
      </c>
      <c r="C50" s="8">
        <v>0.57901666666666585</v>
      </c>
      <c r="D50" s="7"/>
      <c r="E50" s="8">
        <v>2.0719499999999997</v>
      </c>
      <c r="F50" s="7"/>
    </row>
    <row r="51" spans="2:6" ht="15" customHeight="1" x14ac:dyDescent="0.25">
      <c r="B51" s="5">
        <f t="shared" si="0"/>
        <v>41822.874999999891</v>
      </c>
      <c r="C51" s="8">
        <v>0.57195000000000007</v>
      </c>
      <c r="D51" s="7"/>
      <c r="E51" s="8">
        <v>1.760666666666667</v>
      </c>
      <c r="F51" s="7"/>
    </row>
    <row r="52" spans="2:6" ht="15" customHeight="1" x14ac:dyDescent="0.25">
      <c r="B52" s="5">
        <f t="shared" si="0"/>
        <v>41822.916666666555</v>
      </c>
      <c r="C52" s="8">
        <v>0.60699999999999987</v>
      </c>
      <c r="D52" s="7"/>
      <c r="E52" s="8">
        <v>2.4189999999999996</v>
      </c>
      <c r="F52" s="7"/>
    </row>
    <row r="53" spans="2:6" ht="15" customHeight="1" x14ac:dyDescent="0.25">
      <c r="B53" s="5">
        <f t="shared" si="0"/>
        <v>41822.958333333219</v>
      </c>
      <c r="C53" s="8">
        <v>0.6114666666666666</v>
      </c>
      <c r="D53" s="7"/>
      <c r="E53" s="8">
        <v>2.2011166666666666</v>
      </c>
      <c r="F53" s="7"/>
    </row>
    <row r="54" spans="2:6" ht="15" customHeight="1" x14ac:dyDescent="0.25">
      <c r="B54" s="5">
        <f t="shared" si="0"/>
        <v>41822.999999999884</v>
      </c>
      <c r="C54" s="8">
        <v>0.60064999999999991</v>
      </c>
      <c r="D54" s="7"/>
      <c r="E54" s="8">
        <v>2.2330666666666676</v>
      </c>
      <c r="F54" s="7"/>
    </row>
    <row r="55" spans="2:6" ht="15" customHeight="1" x14ac:dyDescent="0.25">
      <c r="B55" s="5">
        <f t="shared" si="0"/>
        <v>41823.041666666548</v>
      </c>
      <c r="C55" s="8">
        <v>0.61806666666666665</v>
      </c>
      <c r="D55" s="7"/>
      <c r="E55" s="8">
        <v>2.2000666666666668</v>
      </c>
      <c r="F55" s="7"/>
    </row>
    <row r="56" spans="2:6" ht="15" customHeight="1" x14ac:dyDescent="0.25">
      <c r="B56" s="5">
        <f t="shared" si="0"/>
        <v>41823.083333333212</v>
      </c>
      <c r="C56" s="8">
        <v>0.60214999999999985</v>
      </c>
      <c r="D56" s="7"/>
      <c r="E56" s="8">
        <v>2.1551166666666659</v>
      </c>
      <c r="F56" s="7"/>
    </row>
    <row r="57" spans="2:6" ht="15" customHeight="1" x14ac:dyDescent="0.25">
      <c r="B57" s="5">
        <f t="shared" si="0"/>
        <v>41823.124999999876</v>
      </c>
      <c r="C57" s="8">
        <v>0.61944999999999995</v>
      </c>
      <c r="D57" s="7"/>
      <c r="E57" s="8">
        <v>2.2827666666666668</v>
      </c>
      <c r="F57" s="7"/>
    </row>
    <row r="58" spans="2:6" ht="15" customHeight="1" x14ac:dyDescent="0.25">
      <c r="B58" s="5">
        <f t="shared" si="0"/>
        <v>41823.166666666541</v>
      </c>
      <c r="C58" s="8">
        <v>0.59653333333333325</v>
      </c>
      <c r="D58" s="7"/>
      <c r="E58" s="8">
        <v>2.2665833333333341</v>
      </c>
      <c r="F58" s="7"/>
    </row>
    <row r="59" spans="2:6" ht="15" customHeight="1" x14ac:dyDescent="0.25">
      <c r="B59" s="5">
        <f t="shared" si="0"/>
        <v>41823.208333333205</v>
      </c>
      <c r="C59" s="8">
        <v>0.63005000000000022</v>
      </c>
      <c r="D59" s="7"/>
      <c r="E59" s="8">
        <v>2.1943666666666664</v>
      </c>
      <c r="F59" s="7"/>
    </row>
    <row r="60" spans="2:6" ht="15" customHeight="1" x14ac:dyDescent="0.25">
      <c r="B60" s="5">
        <f t="shared" si="0"/>
        <v>41823.249999999869</v>
      </c>
      <c r="C60" s="8">
        <v>0.62201666666666633</v>
      </c>
      <c r="D60" s="7"/>
      <c r="E60" s="8">
        <v>2.4688166666666667</v>
      </c>
      <c r="F60" s="7"/>
    </row>
    <row r="61" spans="2:6" ht="15" customHeight="1" x14ac:dyDescent="0.25">
      <c r="B61" s="5">
        <f t="shared" si="0"/>
        <v>41823.291666666533</v>
      </c>
      <c r="C61" s="8">
        <v>0.62229999999999963</v>
      </c>
      <c r="D61" s="7"/>
      <c r="E61" s="8">
        <v>2.4936333333333334</v>
      </c>
      <c r="F61" s="7"/>
    </row>
    <row r="62" spans="2:6" ht="15" customHeight="1" x14ac:dyDescent="0.25">
      <c r="B62" s="5">
        <f t="shared" si="0"/>
        <v>41823.333333333198</v>
      </c>
      <c r="C62" s="8">
        <v>0.60140000000000016</v>
      </c>
      <c r="D62" s="7"/>
      <c r="E62" s="8">
        <v>2.5666818181818178</v>
      </c>
      <c r="F62" s="7"/>
    </row>
    <row r="63" spans="2:6" ht="15" customHeight="1" x14ac:dyDescent="0.25">
      <c r="B63" s="5">
        <f t="shared" si="0"/>
        <v>41823.374999999862</v>
      </c>
      <c r="C63" s="8">
        <v>0.63170454545454535</v>
      </c>
      <c r="D63" s="7"/>
      <c r="E63" s="8">
        <v>3.0051499999999987</v>
      </c>
      <c r="F63" s="7"/>
    </row>
    <row r="64" spans="2:6" ht="15" customHeight="1" x14ac:dyDescent="0.25">
      <c r="B64" s="5">
        <f t="shared" si="0"/>
        <v>41823.416666666526</v>
      </c>
      <c r="C64" s="8">
        <v>0.56853333333333322</v>
      </c>
      <c r="D64" s="7"/>
      <c r="E64" s="8">
        <v>3.5622500000000015</v>
      </c>
      <c r="F64" s="7"/>
    </row>
    <row r="65" spans="2:6" ht="15" customHeight="1" x14ac:dyDescent="0.25">
      <c r="B65" s="5">
        <f t="shared" si="0"/>
        <v>41823.45833333319</v>
      </c>
      <c r="C65" s="8">
        <v>0.60048333333333337</v>
      </c>
      <c r="D65" s="7"/>
      <c r="E65" s="8">
        <v>3.7618499999999999</v>
      </c>
      <c r="F65" s="7"/>
    </row>
    <row r="66" spans="2:6" ht="15" customHeight="1" x14ac:dyDescent="0.25">
      <c r="B66" s="5">
        <f t="shared" si="0"/>
        <v>41823.499999999854</v>
      </c>
      <c r="C66" s="8">
        <v>0.58494999999999986</v>
      </c>
      <c r="D66" s="7"/>
      <c r="E66" s="8">
        <v>3.4764333333333326</v>
      </c>
      <c r="F66" s="7"/>
    </row>
    <row r="67" spans="2:6" ht="15" customHeight="1" x14ac:dyDescent="0.25">
      <c r="B67" s="5">
        <f t="shared" si="0"/>
        <v>41823.541666666519</v>
      </c>
      <c r="C67" s="8">
        <v>0.62876666666666681</v>
      </c>
      <c r="D67" s="7"/>
      <c r="E67" s="8">
        <v>3.6364833333333331</v>
      </c>
      <c r="F67" s="7"/>
    </row>
    <row r="68" spans="2:6" ht="15" customHeight="1" x14ac:dyDescent="0.25">
      <c r="B68" s="5">
        <f t="shared" si="0"/>
        <v>41823.583333333183</v>
      </c>
      <c r="C68" s="8">
        <v>0.59026666666666672</v>
      </c>
      <c r="D68" s="7"/>
      <c r="E68" s="8">
        <v>3.9145333333333321</v>
      </c>
      <c r="F68" s="7"/>
    </row>
    <row r="69" spans="2:6" ht="15" customHeight="1" x14ac:dyDescent="0.25">
      <c r="B69" s="5">
        <f t="shared" si="0"/>
        <v>41823.624999999847</v>
      </c>
      <c r="C69" s="8">
        <v>0.61060000000000003</v>
      </c>
      <c r="D69" s="7"/>
      <c r="E69" s="8">
        <v>4.9998666666666667</v>
      </c>
      <c r="F69" s="7"/>
    </row>
    <row r="70" spans="2:6" ht="15" customHeight="1" x14ac:dyDescent="0.25">
      <c r="B70" s="5">
        <f t="shared" si="0"/>
        <v>41823.666666666511</v>
      </c>
      <c r="C70" s="8">
        <v>0.60561666666666691</v>
      </c>
      <c r="D70" s="7"/>
      <c r="E70" s="8">
        <v>4.8826833333333344</v>
      </c>
      <c r="F70" s="7"/>
    </row>
    <row r="71" spans="2:6" ht="15" customHeight="1" x14ac:dyDescent="0.25">
      <c r="B71" s="5">
        <f t="shared" si="0"/>
        <v>41823.708333333176</v>
      </c>
      <c r="C71" s="8">
        <v>0.58595000000000008</v>
      </c>
      <c r="D71" s="7"/>
      <c r="E71" s="8">
        <v>3.285566666666667</v>
      </c>
      <c r="F71" s="7"/>
    </row>
    <row r="72" spans="2:6" ht="15" customHeight="1" x14ac:dyDescent="0.25">
      <c r="B72" s="5">
        <f t="shared" ref="B72:B135" si="1">B71+1/24</f>
        <v>41823.74999999984</v>
      </c>
      <c r="C72" s="8">
        <v>0.58906666666666652</v>
      </c>
      <c r="D72" s="7"/>
      <c r="E72" s="8">
        <v>4.3723500000000008</v>
      </c>
      <c r="F72" s="7"/>
    </row>
    <row r="73" spans="2:6" ht="15" customHeight="1" x14ac:dyDescent="0.25">
      <c r="B73" s="5">
        <f t="shared" si="1"/>
        <v>41823.791666666504</v>
      </c>
      <c r="C73" s="8">
        <v>0.57981666666666642</v>
      </c>
      <c r="D73" s="7"/>
      <c r="E73" s="8">
        <v>3.7801833333333348</v>
      </c>
      <c r="F73" s="7"/>
    </row>
    <row r="74" spans="2:6" ht="15" customHeight="1" x14ac:dyDescent="0.25">
      <c r="B74" s="5">
        <f t="shared" si="1"/>
        <v>41823.833333333168</v>
      </c>
      <c r="C74" s="8">
        <v>0.58934999999999993</v>
      </c>
      <c r="D74" s="7"/>
      <c r="E74" s="8">
        <v>4.2725499999999998</v>
      </c>
      <c r="F74" s="7"/>
    </row>
    <row r="75" spans="2:6" ht="15" customHeight="1" x14ac:dyDescent="0.25">
      <c r="B75" s="5">
        <f t="shared" si="1"/>
        <v>41823.874999999833</v>
      </c>
      <c r="C75" s="8">
        <v>0.6398166666666667</v>
      </c>
      <c r="D75" s="7"/>
      <c r="E75" s="8">
        <v>4.300066666666666</v>
      </c>
      <c r="F75" s="7"/>
    </row>
    <row r="76" spans="2:6" ht="15" customHeight="1" x14ac:dyDescent="0.25">
      <c r="B76" s="5">
        <f t="shared" si="1"/>
        <v>41823.916666666497</v>
      </c>
      <c r="C76" s="8">
        <v>0.61891666666666667</v>
      </c>
      <c r="D76" s="7"/>
      <c r="E76" s="8">
        <v>4.7836666666666661</v>
      </c>
      <c r="F76" s="7"/>
    </row>
    <row r="77" spans="2:6" ht="15" customHeight="1" x14ac:dyDescent="0.25">
      <c r="B77" s="5">
        <f t="shared" si="1"/>
        <v>41823.958333333161</v>
      </c>
      <c r="C77" s="8">
        <v>0.59495000000000031</v>
      </c>
      <c r="D77" s="7"/>
      <c r="E77" s="8">
        <v>4.5159000000000002</v>
      </c>
      <c r="F77" s="7"/>
    </row>
    <row r="78" spans="2:6" ht="15" customHeight="1" x14ac:dyDescent="0.25">
      <c r="B78" s="5">
        <f t="shared" si="1"/>
        <v>41823.999999999825</v>
      </c>
      <c r="C78" s="8">
        <v>0.58773333333333355</v>
      </c>
      <c r="D78" s="7"/>
      <c r="E78" s="8">
        <v>4.8911833333333332</v>
      </c>
      <c r="F78" s="7"/>
    </row>
    <row r="79" spans="2:6" ht="15" customHeight="1" x14ac:dyDescent="0.25">
      <c r="B79" s="5">
        <f t="shared" si="1"/>
        <v>41824.04166666649</v>
      </c>
      <c r="C79" s="8">
        <v>0.54391666666666649</v>
      </c>
      <c r="D79" s="7"/>
      <c r="E79" s="8">
        <v>4.5158500000000004</v>
      </c>
      <c r="F79" s="7"/>
    </row>
    <row r="80" spans="2:6" ht="15" customHeight="1" x14ac:dyDescent="0.25">
      <c r="B80" s="5">
        <f t="shared" si="1"/>
        <v>41824.083333333154</v>
      </c>
      <c r="C80" s="8">
        <v>0.57283333333333319</v>
      </c>
      <c r="D80" s="7"/>
      <c r="E80" s="8">
        <v>4.8170333333333311</v>
      </c>
      <c r="F80" s="7"/>
    </row>
    <row r="81" spans="2:6" ht="15" customHeight="1" x14ac:dyDescent="0.25">
      <c r="B81" s="5">
        <f t="shared" si="1"/>
        <v>41824.124999999818</v>
      </c>
      <c r="C81" s="8">
        <v>0.56781666666666675</v>
      </c>
      <c r="D81" s="7"/>
      <c r="E81" s="8">
        <v>4.1186833333333333</v>
      </c>
      <c r="F81" s="7"/>
    </row>
    <row r="82" spans="2:6" ht="15" customHeight="1" x14ac:dyDescent="0.25">
      <c r="B82" s="5">
        <f t="shared" si="1"/>
        <v>41824.166666666482</v>
      </c>
      <c r="C82" s="8">
        <v>0.56918333333333315</v>
      </c>
      <c r="D82" s="7"/>
      <c r="E82" s="8">
        <v>4.6718833333333354</v>
      </c>
      <c r="F82" s="7"/>
    </row>
    <row r="83" spans="2:6" ht="15" customHeight="1" x14ac:dyDescent="0.25">
      <c r="B83" s="5">
        <f t="shared" si="1"/>
        <v>41824.208333333147</v>
      </c>
      <c r="C83" s="8">
        <v>0.60548333333333348</v>
      </c>
      <c r="D83" s="7"/>
      <c r="E83" s="8">
        <v>4.4023166666666658</v>
      </c>
      <c r="F83" s="7"/>
    </row>
    <row r="84" spans="2:6" ht="15" customHeight="1" x14ac:dyDescent="0.25">
      <c r="B84" s="5">
        <f t="shared" si="1"/>
        <v>41824.249999999811</v>
      </c>
      <c r="C84" s="8">
        <v>0.5941833333333334</v>
      </c>
      <c r="D84" s="7"/>
      <c r="E84" s="8">
        <v>4.6926666666666668</v>
      </c>
      <c r="F84" s="7"/>
    </row>
    <row r="85" spans="2:6" ht="15" customHeight="1" x14ac:dyDescent="0.25">
      <c r="B85" s="5">
        <f t="shared" si="1"/>
        <v>41824.291666666475</v>
      </c>
      <c r="C85" s="8">
        <v>0.57453333333333301</v>
      </c>
      <c r="D85" s="7"/>
      <c r="E85" s="8">
        <v>5.2099000000000002</v>
      </c>
      <c r="F85" s="7"/>
    </row>
    <row r="86" spans="2:6" ht="15" customHeight="1" x14ac:dyDescent="0.25">
      <c r="B86" s="5">
        <f t="shared" si="1"/>
        <v>41824.333333333139</v>
      </c>
      <c r="C86" s="8">
        <v>0.58790000000000009</v>
      </c>
      <c r="D86" s="7"/>
      <c r="E86" s="8">
        <v>5.6168181818181813</v>
      </c>
      <c r="F86" s="7"/>
    </row>
    <row r="87" spans="2:6" ht="15" customHeight="1" x14ac:dyDescent="0.25">
      <c r="B87" s="5">
        <f t="shared" si="1"/>
        <v>41824.374999999804</v>
      </c>
      <c r="C87" s="8">
        <v>0.5959545454545454</v>
      </c>
      <c r="D87" s="7"/>
      <c r="E87" s="8">
        <v>5.3147833333333336</v>
      </c>
      <c r="F87" s="7"/>
    </row>
    <row r="88" spans="2:6" ht="15" customHeight="1" x14ac:dyDescent="0.25">
      <c r="B88" s="5">
        <f t="shared" si="1"/>
        <v>41824.416666666468</v>
      </c>
      <c r="C88" s="8">
        <v>0.59641666666666637</v>
      </c>
      <c r="D88" s="7"/>
      <c r="E88" s="8">
        <v>2.9515666666666673</v>
      </c>
      <c r="F88" s="7"/>
    </row>
    <row r="89" spans="2:6" ht="15" customHeight="1" x14ac:dyDescent="0.25">
      <c r="B89" s="5">
        <f t="shared" si="1"/>
        <v>41824.458333333132</v>
      </c>
      <c r="C89" s="8">
        <v>0.58561666666666645</v>
      </c>
      <c r="D89" s="7"/>
      <c r="E89" s="8">
        <v>4.4682500000000012</v>
      </c>
      <c r="F89" s="7"/>
    </row>
    <row r="90" spans="2:6" ht="15" customHeight="1" x14ac:dyDescent="0.25">
      <c r="B90" s="5">
        <f t="shared" si="1"/>
        <v>41824.499999999796</v>
      </c>
      <c r="C90" s="8">
        <v>0.57818333333333349</v>
      </c>
      <c r="D90" s="7"/>
      <c r="E90" s="8">
        <v>3.3631166666666661</v>
      </c>
      <c r="F90" s="7"/>
    </row>
    <row r="91" spans="2:6" ht="15" customHeight="1" x14ac:dyDescent="0.25">
      <c r="B91" s="5">
        <f t="shared" si="1"/>
        <v>41824.541666666461</v>
      </c>
      <c r="C91" s="8">
        <v>0.53603333333333336</v>
      </c>
      <c r="D91" s="7"/>
      <c r="E91" s="8">
        <v>3.3772333333333338</v>
      </c>
      <c r="F91" s="9"/>
    </row>
    <row r="92" spans="2:6" ht="15" customHeight="1" x14ac:dyDescent="0.25">
      <c r="B92" s="5">
        <f t="shared" si="1"/>
        <v>41824.583333333125</v>
      </c>
      <c r="C92" s="8">
        <v>0.55226666666666679</v>
      </c>
      <c r="D92" s="7"/>
      <c r="E92" s="8">
        <v>3.3402500000000002</v>
      </c>
      <c r="F92" s="9"/>
    </row>
    <row r="93" spans="2:6" ht="15" customHeight="1" x14ac:dyDescent="0.25">
      <c r="B93" s="5">
        <f t="shared" si="1"/>
        <v>41824.624999999789</v>
      </c>
      <c r="C93" s="8">
        <v>0.57339999999999991</v>
      </c>
      <c r="D93" s="7"/>
      <c r="E93" s="8">
        <v>3.2957166666666655</v>
      </c>
      <c r="F93" s="9"/>
    </row>
    <row r="94" spans="2:6" ht="15" customHeight="1" x14ac:dyDescent="0.25">
      <c r="B94" s="5">
        <f t="shared" si="1"/>
        <v>41824.666666666453</v>
      </c>
      <c r="C94" s="8">
        <v>0.58399999999999996</v>
      </c>
      <c r="D94" s="7"/>
      <c r="E94" s="8">
        <v>3.09585</v>
      </c>
      <c r="F94" s="9"/>
    </row>
    <row r="95" spans="2:6" ht="15" customHeight="1" x14ac:dyDescent="0.25">
      <c r="B95" s="5">
        <f t="shared" si="1"/>
        <v>41824.708333333117</v>
      </c>
      <c r="C95" s="8">
        <v>0.56654999999999978</v>
      </c>
      <c r="D95" s="7"/>
      <c r="E95" s="8">
        <v>3.2842833333333328</v>
      </c>
      <c r="F95" s="7"/>
    </row>
    <row r="96" spans="2:6" ht="15" customHeight="1" x14ac:dyDescent="0.25">
      <c r="B96" s="5">
        <f t="shared" si="1"/>
        <v>41824.749999999782</v>
      </c>
      <c r="C96" s="8">
        <v>0.55113333333333325</v>
      </c>
      <c r="D96" s="7"/>
      <c r="E96" s="8">
        <v>3.1735500000000001</v>
      </c>
      <c r="F96" s="7"/>
    </row>
    <row r="97" spans="2:6" ht="15" customHeight="1" x14ac:dyDescent="0.25">
      <c r="B97" s="5">
        <f t="shared" si="1"/>
        <v>41824.791666666446</v>
      </c>
      <c r="C97" s="8">
        <v>0.56874999999999998</v>
      </c>
      <c r="D97" s="7"/>
      <c r="E97" s="8">
        <v>3.634100000000001</v>
      </c>
      <c r="F97" s="7"/>
    </row>
    <row r="98" spans="2:6" ht="15" customHeight="1" x14ac:dyDescent="0.25">
      <c r="B98" s="5">
        <f t="shared" si="1"/>
        <v>41824.83333333311</v>
      </c>
      <c r="C98" s="8">
        <v>0.58273333333333321</v>
      </c>
      <c r="D98" s="7"/>
      <c r="E98" s="8">
        <v>3.9805333333333341</v>
      </c>
      <c r="F98" s="7"/>
    </row>
    <row r="99" spans="2:6" ht="15" customHeight="1" x14ac:dyDescent="0.25">
      <c r="B99" s="5">
        <f t="shared" si="1"/>
        <v>41824.874999999774</v>
      </c>
      <c r="C99" s="8">
        <v>0.57098333333333307</v>
      </c>
      <c r="D99" s="7"/>
      <c r="E99" s="8">
        <v>4.1429666666666671</v>
      </c>
      <c r="F99" s="7"/>
    </row>
    <row r="100" spans="2:6" ht="15" customHeight="1" x14ac:dyDescent="0.25">
      <c r="B100" s="5">
        <f t="shared" si="1"/>
        <v>41824.916666666439</v>
      </c>
      <c r="C100" s="8">
        <v>0.57390000000000008</v>
      </c>
      <c r="D100" s="7"/>
      <c r="E100" s="8">
        <v>4.8638499999999993</v>
      </c>
      <c r="F100" s="7"/>
    </row>
    <row r="101" spans="2:6" ht="15" customHeight="1" x14ac:dyDescent="0.25">
      <c r="B101" s="5">
        <f t="shared" si="1"/>
        <v>41824.958333333103</v>
      </c>
      <c r="C101" s="8">
        <v>0.58368333333333322</v>
      </c>
      <c r="D101" s="7"/>
      <c r="E101" s="8">
        <v>5.4089166666666681</v>
      </c>
      <c r="F101" s="7"/>
    </row>
    <row r="102" spans="2:6" ht="15" customHeight="1" x14ac:dyDescent="0.25">
      <c r="B102" s="5">
        <f t="shared" si="1"/>
        <v>41824.999999999767</v>
      </c>
      <c r="C102" s="8">
        <v>0.57774999999999976</v>
      </c>
      <c r="D102" s="7"/>
      <c r="E102" s="8">
        <v>3.9752833333333326</v>
      </c>
      <c r="F102" s="7"/>
    </row>
    <row r="103" spans="2:6" ht="15" customHeight="1" x14ac:dyDescent="0.25">
      <c r="B103" s="5">
        <f t="shared" si="1"/>
        <v>41825.041666666431</v>
      </c>
      <c r="C103" s="8">
        <v>0.58346666666666658</v>
      </c>
      <c r="D103" s="7"/>
      <c r="E103" s="8">
        <v>3.7237500000000003</v>
      </c>
      <c r="F103" s="7"/>
    </row>
    <row r="104" spans="2:6" ht="15" customHeight="1" x14ac:dyDescent="0.25">
      <c r="B104" s="5">
        <f t="shared" si="1"/>
        <v>41825.083333333096</v>
      </c>
      <c r="C104" s="8">
        <v>0.57504999999999973</v>
      </c>
      <c r="D104" s="7"/>
      <c r="E104" s="8">
        <v>3.8528999999999995</v>
      </c>
      <c r="F104" s="7"/>
    </row>
    <row r="105" spans="2:6" ht="15" customHeight="1" x14ac:dyDescent="0.25">
      <c r="B105" s="5">
        <f t="shared" si="1"/>
        <v>41825.12499999976</v>
      </c>
      <c r="C105" s="8">
        <v>0.58764999999999989</v>
      </c>
      <c r="D105" s="7"/>
      <c r="E105" s="8">
        <v>4.4364166666666671</v>
      </c>
      <c r="F105" s="7"/>
    </row>
    <row r="106" spans="2:6" ht="15" customHeight="1" x14ac:dyDescent="0.25">
      <c r="B106" s="5">
        <f t="shared" si="1"/>
        <v>41825.166666666424</v>
      </c>
      <c r="C106" s="8">
        <v>0.58186666666666664</v>
      </c>
      <c r="D106" s="7"/>
      <c r="E106" s="8">
        <v>5.6178499999999998</v>
      </c>
      <c r="F106" s="7"/>
    </row>
    <row r="107" spans="2:6" ht="15" customHeight="1" x14ac:dyDescent="0.25">
      <c r="B107" s="5">
        <f t="shared" si="1"/>
        <v>41825.208333333088</v>
      </c>
      <c r="C107" s="8">
        <v>0.62028333333333308</v>
      </c>
      <c r="D107" s="7"/>
      <c r="E107" s="8">
        <v>6.6327333333333325</v>
      </c>
      <c r="F107" s="7"/>
    </row>
    <row r="108" spans="2:6" ht="15" customHeight="1" x14ac:dyDescent="0.25">
      <c r="B108" s="5">
        <f t="shared" si="1"/>
        <v>41825.249999999753</v>
      </c>
      <c r="C108" s="8">
        <v>0.60460000000000014</v>
      </c>
      <c r="D108" s="7"/>
      <c r="E108" s="8">
        <v>7.0123500000000005</v>
      </c>
      <c r="F108" s="7"/>
    </row>
    <row r="109" spans="2:6" ht="15" customHeight="1" x14ac:dyDescent="0.25">
      <c r="B109" s="5">
        <f t="shared" si="1"/>
        <v>41825.291666666417</v>
      </c>
      <c r="C109" s="8">
        <v>0.59930000000000072</v>
      </c>
      <c r="D109" s="7"/>
      <c r="E109" s="8">
        <v>3.9942166666666665</v>
      </c>
      <c r="F109" s="7"/>
    </row>
    <row r="110" spans="2:6" ht="15" customHeight="1" x14ac:dyDescent="0.25">
      <c r="B110" s="5">
        <f t="shared" si="1"/>
        <v>41825.333333333081</v>
      </c>
      <c r="C110" s="8">
        <v>0.58718333333333328</v>
      </c>
      <c r="D110" s="7"/>
      <c r="E110" s="8">
        <v>4.5427499999999998</v>
      </c>
      <c r="F110" s="7"/>
    </row>
    <row r="111" spans="2:6" ht="15" customHeight="1" x14ac:dyDescent="0.25">
      <c r="B111" s="5">
        <f t="shared" si="1"/>
        <v>41825.374999999745</v>
      </c>
      <c r="C111" s="8">
        <v>0.56520454545454524</v>
      </c>
      <c r="D111" s="7"/>
      <c r="E111" s="8">
        <v>5.3485666666666667</v>
      </c>
      <c r="F111" s="7"/>
    </row>
    <row r="112" spans="2:6" ht="15" customHeight="1" x14ac:dyDescent="0.25">
      <c r="B112" s="5">
        <f t="shared" si="1"/>
        <v>41825.41666666641</v>
      </c>
      <c r="C112" s="8">
        <v>0.58370000000000011</v>
      </c>
      <c r="D112" s="7"/>
      <c r="E112" s="8">
        <v>4.840650000000001</v>
      </c>
      <c r="F112" s="7"/>
    </row>
    <row r="113" spans="2:6" ht="15" customHeight="1" x14ac:dyDescent="0.25">
      <c r="B113" s="5">
        <f t="shared" si="1"/>
        <v>41825.458333333074</v>
      </c>
      <c r="C113" s="8">
        <v>0.61093333333333333</v>
      </c>
      <c r="D113" s="7"/>
      <c r="E113" s="8">
        <v>4.9006833333333342</v>
      </c>
      <c r="F113" s="7"/>
    </row>
    <row r="114" spans="2:6" ht="15" customHeight="1" x14ac:dyDescent="0.25">
      <c r="B114" s="5">
        <f t="shared" si="1"/>
        <v>41825.499999999738</v>
      </c>
      <c r="C114" s="8">
        <v>0.61288333333333367</v>
      </c>
      <c r="D114" s="7"/>
      <c r="E114" s="8">
        <v>3.7753333333333341</v>
      </c>
      <c r="F114" s="7"/>
    </row>
    <row r="115" spans="2:6" ht="15" customHeight="1" x14ac:dyDescent="0.25">
      <c r="B115" s="5">
        <f t="shared" si="1"/>
        <v>41825.541666666402</v>
      </c>
      <c r="C115" s="8">
        <v>0.59583333333333321</v>
      </c>
      <c r="D115" s="7"/>
      <c r="E115" s="8">
        <v>3.8822833333333322</v>
      </c>
      <c r="F115" s="7"/>
    </row>
    <row r="116" spans="2:6" ht="15" customHeight="1" x14ac:dyDescent="0.25">
      <c r="B116" s="5">
        <f t="shared" si="1"/>
        <v>41825.583333333067</v>
      </c>
      <c r="C116" s="8">
        <v>0.60538333333333305</v>
      </c>
      <c r="D116" s="7"/>
      <c r="E116" s="8">
        <v>4.3143666666666665</v>
      </c>
      <c r="F116" s="7"/>
    </row>
    <row r="117" spans="2:6" ht="15" customHeight="1" x14ac:dyDescent="0.25">
      <c r="B117" s="5">
        <f t="shared" si="1"/>
        <v>41825.624999999731</v>
      </c>
      <c r="C117" s="8">
        <v>0.58975000000000011</v>
      </c>
      <c r="D117" s="7"/>
      <c r="E117" s="8">
        <v>4.754366666666666</v>
      </c>
      <c r="F117" s="7"/>
    </row>
    <row r="118" spans="2:6" ht="15" customHeight="1" x14ac:dyDescent="0.25">
      <c r="B118" s="5">
        <f t="shared" si="1"/>
        <v>41825.666666666395</v>
      </c>
      <c r="C118" s="8">
        <v>0.57448333333333346</v>
      </c>
      <c r="D118" s="7"/>
      <c r="E118" s="8">
        <v>5.779583333333334</v>
      </c>
      <c r="F118" s="7"/>
    </row>
    <row r="119" spans="2:6" ht="15" customHeight="1" x14ac:dyDescent="0.25">
      <c r="B119" s="5">
        <f t="shared" si="1"/>
        <v>41825.708333333059</v>
      </c>
      <c r="C119" s="8">
        <v>0.61544999999999994</v>
      </c>
      <c r="D119" s="7"/>
      <c r="E119" s="8">
        <v>5.3639666666666663</v>
      </c>
      <c r="F119" s="7"/>
    </row>
    <row r="120" spans="2:6" ht="15" customHeight="1" x14ac:dyDescent="0.25">
      <c r="B120" s="5">
        <f t="shared" si="1"/>
        <v>41825.749999999724</v>
      </c>
      <c r="C120" s="8">
        <v>0.62656666666666661</v>
      </c>
      <c r="D120" s="7"/>
      <c r="E120" s="8">
        <v>5.8439666666666694</v>
      </c>
      <c r="F120" s="7"/>
    </row>
    <row r="121" spans="2:6" ht="15" customHeight="1" x14ac:dyDescent="0.25">
      <c r="B121" s="5">
        <f t="shared" si="1"/>
        <v>41825.791666666388</v>
      </c>
      <c r="C121" s="8">
        <v>0.61626666666666674</v>
      </c>
      <c r="D121" s="7"/>
      <c r="E121" s="8">
        <v>5.2559166666666659</v>
      </c>
      <c r="F121" s="7"/>
    </row>
    <row r="122" spans="2:6" ht="15" customHeight="1" x14ac:dyDescent="0.25">
      <c r="B122" s="5">
        <f t="shared" si="1"/>
        <v>41825.833333333052</v>
      </c>
      <c r="C122" s="8">
        <v>0.62356666666666682</v>
      </c>
      <c r="D122" s="7"/>
      <c r="E122" s="8">
        <v>5.132166666666671</v>
      </c>
      <c r="F122" s="7"/>
    </row>
    <row r="123" spans="2:6" ht="15" customHeight="1" x14ac:dyDescent="0.25">
      <c r="B123" s="5">
        <f t="shared" si="1"/>
        <v>41825.874999999716</v>
      </c>
      <c r="C123" s="8">
        <v>0.58541666666666659</v>
      </c>
      <c r="D123" s="7"/>
      <c r="E123" s="8">
        <v>5.834533333333332</v>
      </c>
      <c r="F123" s="7"/>
    </row>
    <row r="124" spans="2:6" ht="15" customHeight="1" x14ac:dyDescent="0.25">
      <c r="B124" s="5">
        <f t="shared" si="1"/>
        <v>41825.91666666638</v>
      </c>
      <c r="C124" s="8">
        <v>0.60681666666666634</v>
      </c>
      <c r="D124" s="7"/>
      <c r="E124" s="8">
        <v>4.7359333333333353</v>
      </c>
      <c r="F124" s="7"/>
    </row>
    <row r="125" spans="2:6" ht="15" customHeight="1" x14ac:dyDescent="0.25">
      <c r="B125" s="5">
        <f t="shared" si="1"/>
        <v>41825.958333333045</v>
      </c>
      <c r="C125" s="8">
        <v>0.5777500000000001</v>
      </c>
      <c r="D125" s="7"/>
      <c r="E125" s="8">
        <v>5.3359999999999994</v>
      </c>
      <c r="F125" s="7"/>
    </row>
    <row r="126" spans="2:6" ht="15" customHeight="1" x14ac:dyDescent="0.25">
      <c r="B126" s="5">
        <f t="shared" si="1"/>
        <v>41825.999999999709</v>
      </c>
      <c r="C126" s="8">
        <v>0.61958333333333337</v>
      </c>
      <c r="D126" s="7"/>
      <c r="E126" s="8">
        <v>4.2442833333333336</v>
      </c>
      <c r="F126" s="7"/>
    </row>
    <row r="127" spans="2:6" ht="15" customHeight="1" x14ac:dyDescent="0.25">
      <c r="B127" s="5">
        <f t="shared" si="1"/>
        <v>41826.041666666373</v>
      </c>
      <c r="C127" s="8">
        <v>0.60155000000000003</v>
      </c>
      <c r="D127" s="7"/>
      <c r="E127" s="8">
        <v>5.505466666666667</v>
      </c>
      <c r="F127" s="7"/>
    </row>
    <row r="128" spans="2:6" ht="15" customHeight="1" x14ac:dyDescent="0.25">
      <c r="B128" s="5">
        <f t="shared" si="1"/>
        <v>41826.083333333037</v>
      </c>
      <c r="C128" s="8">
        <v>0.5884999999999998</v>
      </c>
      <c r="D128" s="7"/>
      <c r="E128" s="8">
        <v>4.7803500000000003</v>
      </c>
      <c r="F128" s="7"/>
    </row>
    <row r="129" spans="2:6" ht="15" customHeight="1" x14ac:dyDescent="0.25">
      <c r="B129" s="5">
        <f t="shared" si="1"/>
        <v>41826.124999999702</v>
      </c>
      <c r="C129" s="8">
        <v>0.61111666666666642</v>
      </c>
      <c r="D129" s="7"/>
      <c r="E129" s="8">
        <v>5.1296833333333316</v>
      </c>
      <c r="F129" s="7"/>
    </row>
    <row r="130" spans="2:6" ht="15" customHeight="1" x14ac:dyDescent="0.25">
      <c r="B130" s="5">
        <f t="shared" si="1"/>
        <v>41826.166666666366</v>
      </c>
      <c r="C130" s="8">
        <v>0.62278333333333336</v>
      </c>
      <c r="D130" s="7"/>
      <c r="E130" s="8">
        <v>5.4363999999999972</v>
      </c>
      <c r="F130" s="7"/>
    </row>
    <row r="131" spans="2:6" ht="15" customHeight="1" x14ac:dyDescent="0.25">
      <c r="B131" s="5">
        <f t="shared" si="1"/>
        <v>41826.20833333303</v>
      </c>
      <c r="C131" s="8">
        <v>0.64083333333333359</v>
      </c>
      <c r="D131" s="7"/>
      <c r="E131" s="8">
        <v>4.3267166666666652</v>
      </c>
      <c r="F131" s="7"/>
    </row>
    <row r="132" spans="2:6" ht="15" customHeight="1" x14ac:dyDescent="0.25">
      <c r="B132" s="5">
        <f t="shared" si="1"/>
        <v>41826.249999999694</v>
      </c>
      <c r="C132" s="8">
        <v>0.63038333333333341</v>
      </c>
      <c r="D132" s="7"/>
      <c r="E132" s="8">
        <v>5.0560833333333326</v>
      </c>
      <c r="F132" s="7"/>
    </row>
    <row r="133" spans="2:6" ht="15" customHeight="1" x14ac:dyDescent="0.25">
      <c r="B133" s="5">
        <f t="shared" si="1"/>
        <v>41826.291666666359</v>
      </c>
      <c r="C133" s="8">
        <v>0.61126666666666662</v>
      </c>
      <c r="D133" s="7"/>
      <c r="E133" s="8">
        <v>4.2360000000000007</v>
      </c>
      <c r="F133" s="7"/>
    </row>
    <row r="134" spans="2:6" ht="15" customHeight="1" x14ac:dyDescent="0.25">
      <c r="B134" s="5">
        <f t="shared" si="1"/>
        <v>41826.333333333023</v>
      </c>
      <c r="C134" s="8">
        <v>0.62338333333333318</v>
      </c>
      <c r="D134" s="7"/>
      <c r="E134" s="8">
        <v>4.1059999999999999</v>
      </c>
      <c r="F134" s="7"/>
    </row>
    <row r="135" spans="2:6" ht="15" customHeight="1" x14ac:dyDescent="0.25">
      <c r="B135" s="5">
        <f t="shared" si="1"/>
        <v>41826.374999999687</v>
      </c>
      <c r="C135" s="8">
        <v>0.59913636363636358</v>
      </c>
      <c r="D135" s="7"/>
      <c r="E135" s="8">
        <v>5.0729166666666661</v>
      </c>
      <c r="F135" s="7"/>
    </row>
    <row r="136" spans="2:6" ht="15" customHeight="1" x14ac:dyDescent="0.25">
      <c r="B136" s="5">
        <f t="shared" ref="B136:B199" si="2">B135+1/24</f>
        <v>41826.416666666351</v>
      </c>
      <c r="C136" s="8">
        <v>0.62028333333333352</v>
      </c>
      <c r="D136" s="7"/>
      <c r="E136" s="8">
        <v>3.814283333333333</v>
      </c>
      <c r="F136" s="7"/>
    </row>
    <row r="137" spans="2:6" ht="15" customHeight="1" x14ac:dyDescent="0.25">
      <c r="B137" s="5">
        <f t="shared" si="2"/>
        <v>41826.458333333016</v>
      </c>
      <c r="C137" s="8">
        <v>0.62229999999999985</v>
      </c>
      <c r="D137" s="7"/>
      <c r="E137" s="8">
        <v>3.8581833333333342</v>
      </c>
      <c r="F137" s="7"/>
    </row>
    <row r="138" spans="2:6" ht="15" customHeight="1" x14ac:dyDescent="0.25">
      <c r="B138" s="5">
        <f t="shared" si="2"/>
        <v>41826.49999999968</v>
      </c>
      <c r="C138" s="8">
        <v>0.64811666666666656</v>
      </c>
      <c r="D138" s="7"/>
      <c r="E138" s="8">
        <v>3.481916666666665</v>
      </c>
      <c r="F138" s="7"/>
    </row>
    <row r="139" spans="2:6" ht="15" customHeight="1" x14ac:dyDescent="0.25">
      <c r="B139" s="5">
        <f t="shared" si="2"/>
        <v>41826.541666666344</v>
      </c>
      <c r="C139" s="8">
        <v>0.64326666666666665</v>
      </c>
      <c r="D139" s="7"/>
      <c r="E139" s="8">
        <v>4.0437333333333338</v>
      </c>
      <c r="F139" s="7"/>
    </row>
    <row r="140" spans="2:6" ht="15" customHeight="1" x14ac:dyDescent="0.25">
      <c r="B140" s="5">
        <f t="shared" si="2"/>
        <v>41826.583333333008</v>
      </c>
      <c r="C140" s="8">
        <v>0.61460000000000004</v>
      </c>
      <c r="D140" s="7"/>
      <c r="E140" s="8">
        <v>3.800433333333332</v>
      </c>
      <c r="F140" s="7"/>
    </row>
    <row r="141" spans="2:6" ht="15" customHeight="1" x14ac:dyDescent="0.25">
      <c r="B141" s="5">
        <f t="shared" si="2"/>
        <v>41826.624999999673</v>
      </c>
      <c r="C141" s="8">
        <v>0.59393333333333342</v>
      </c>
      <c r="D141" s="7"/>
      <c r="E141" s="8">
        <v>4.1703666666666672</v>
      </c>
      <c r="F141" s="7"/>
    </row>
    <row r="142" spans="2:6" ht="15" customHeight="1" x14ac:dyDescent="0.25">
      <c r="B142" s="5">
        <f t="shared" si="2"/>
        <v>41826.666666666337</v>
      </c>
      <c r="C142" s="8">
        <v>0.58731666666666649</v>
      </c>
      <c r="D142" s="7"/>
      <c r="E142" s="8">
        <v>4.3975000000000017</v>
      </c>
      <c r="F142" s="7"/>
    </row>
    <row r="143" spans="2:6" ht="15" customHeight="1" x14ac:dyDescent="0.25">
      <c r="B143" s="5">
        <f t="shared" si="2"/>
        <v>41826.708333333001</v>
      </c>
      <c r="C143" s="8">
        <v>0.5563666666666669</v>
      </c>
      <c r="D143" s="7"/>
      <c r="E143" s="8">
        <v>4.067166666666667</v>
      </c>
      <c r="F143" s="7"/>
    </row>
    <row r="144" spans="2:6" ht="15" customHeight="1" x14ac:dyDescent="0.25">
      <c r="B144" s="5">
        <f t="shared" si="2"/>
        <v>41826.749999999665</v>
      </c>
      <c r="C144" s="8">
        <v>0.55749999999999988</v>
      </c>
      <c r="D144" s="7"/>
      <c r="E144" s="8">
        <v>5.6112666666666673</v>
      </c>
      <c r="F144" s="7"/>
    </row>
    <row r="145" spans="2:6" ht="15" customHeight="1" x14ac:dyDescent="0.25">
      <c r="B145" s="5">
        <f t="shared" si="2"/>
        <v>41826.79166666633</v>
      </c>
      <c r="C145" s="8">
        <v>0.57828333333333326</v>
      </c>
      <c r="D145" s="7"/>
      <c r="E145" s="8">
        <v>4.6085333333333329</v>
      </c>
      <c r="F145" s="7"/>
    </row>
    <row r="146" spans="2:6" ht="15" customHeight="1" x14ac:dyDescent="0.25">
      <c r="B146" s="5">
        <f t="shared" si="2"/>
        <v>41826.833333332994</v>
      </c>
      <c r="C146" s="8">
        <v>0.5568833333333334</v>
      </c>
      <c r="D146" s="7"/>
      <c r="E146" s="8">
        <v>5.2788166666666649</v>
      </c>
      <c r="F146" s="7"/>
    </row>
    <row r="147" spans="2:6" ht="15" customHeight="1" x14ac:dyDescent="0.25">
      <c r="B147" s="5">
        <f t="shared" si="2"/>
        <v>41826.874999999658</v>
      </c>
      <c r="C147" s="8">
        <v>0.56468333333333354</v>
      </c>
      <c r="D147" s="7"/>
      <c r="E147" s="8">
        <v>5.3521166666666655</v>
      </c>
      <c r="F147" s="7"/>
    </row>
    <row r="148" spans="2:6" ht="15" customHeight="1" x14ac:dyDescent="0.25">
      <c r="B148" s="5">
        <f t="shared" si="2"/>
        <v>41826.916666666322</v>
      </c>
      <c r="C148" s="8">
        <v>0.56253333333333344</v>
      </c>
      <c r="D148" s="7"/>
      <c r="E148" s="8">
        <v>6.0478833333333322</v>
      </c>
      <c r="F148" s="7"/>
    </row>
    <row r="149" spans="2:6" ht="15" customHeight="1" x14ac:dyDescent="0.25">
      <c r="B149" s="5">
        <f t="shared" si="2"/>
        <v>41826.958333332987</v>
      </c>
      <c r="C149" s="8">
        <v>0.58344999999999991</v>
      </c>
      <c r="D149" s="7"/>
      <c r="E149" s="8">
        <v>5.7259333333333311</v>
      </c>
      <c r="F149" s="7"/>
    </row>
    <row r="150" spans="2:6" ht="15" customHeight="1" x14ac:dyDescent="0.25">
      <c r="B150" s="5">
        <f t="shared" si="2"/>
        <v>41826.999999999651</v>
      </c>
      <c r="C150" s="8">
        <v>0.56041666666666667</v>
      </c>
      <c r="D150" s="7"/>
      <c r="E150" s="8">
        <v>5.3221999999999996</v>
      </c>
      <c r="F150" s="7"/>
    </row>
    <row r="151" spans="2:6" ht="15" customHeight="1" x14ac:dyDescent="0.25">
      <c r="B151" s="5">
        <f t="shared" si="2"/>
        <v>41827.041666666315</v>
      </c>
      <c r="C151" s="8">
        <v>0.58031666666666648</v>
      </c>
      <c r="D151" s="7"/>
      <c r="E151" s="8">
        <v>5.6855833333333328</v>
      </c>
      <c r="F151" s="7"/>
    </row>
    <row r="152" spans="2:6" ht="15" customHeight="1" x14ac:dyDescent="0.25">
      <c r="B152" s="5">
        <f t="shared" si="2"/>
        <v>41827.083333332979</v>
      </c>
      <c r="C152" s="8">
        <v>0.57895000000000008</v>
      </c>
      <c r="D152" s="7"/>
      <c r="E152" s="8">
        <v>4.991649999999999</v>
      </c>
      <c r="F152" s="7"/>
    </row>
    <row r="153" spans="2:6" ht="15" customHeight="1" x14ac:dyDescent="0.25">
      <c r="B153" s="5">
        <f t="shared" si="2"/>
        <v>41827.124999999643</v>
      </c>
      <c r="C153" s="8">
        <v>0.58606666666666696</v>
      </c>
      <c r="D153" s="7"/>
      <c r="E153" s="8">
        <v>5.0128666666666657</v>
      </c>
      <c r="F153" s="7"/>
    </row>
    <row r="154" spans="2:6" ht="15" customHeight="1" x14ac:dyDescent="0.25">
      <c r="B154" s="5">
        <f t="shared" si="2"/>
        <v>41827.166666666308</v>
      </c>
      <c r="C154" s="8">
        <v>0.56033333333333346</v>
      </c>
      <c r="D154" s="7"/>
      <c r="E154" s="8">
        <v>4.7646166666666652</v>
      </c>
      <c r="F154" s="7"/>
    </row>
    <row r="155" spans="2:6" ht="15" customHeight="1" x14ac:dyDescent="0.25">
      <c r="B155" s="5">
        <f t="shared" si="2"/>
        <v>41827.208333332972</v>
      </c>
      <c r="C155" s="8">
        <v>0.55044999999999988</v>
      </c>
      <c r="D155" s="7"/>
      <c r="E155" s="8">
        <v>5.1716166666666661</v>
      </c>
      <c r="F155" s="7"/>
    </row>
    <row r="156" spans="2:6" ht="15" customHeight="1" x14ac:dyDescent="0.25">
      <c r="B156" s="5">
        <f t="shared" si="2"/>
        <v>41827.249999999636</v>
      </c>
      <c r="C156" s="8">
        <v>0.56453333333333344</v>
      </c>
      <c r="D156" s="7"/>
      <c r="E156" s="8">
        <v>4.270366666666666</v>
      </c>
      <c r="F156" s="7"/>
    </row>
    <row r="157" spans="2:6" ht="15" customHeight="1" x14ac:dyDescent="0.25">
      <c r="B157" s="5">
        <f t="shared" si="2"/>
        <v>41827.2916666663</v>
      </c>
      <c r="C157" s="8">
        <v>0.55516666666666659</v>
      </c>
      <c r="D157" s="7"/>
      <c r="E157" s="8">
        <v>4.1364666666666681</v>
      </c>
      <c r="F157" s="7"/>
    </row>
    <row r="158" spans="2:6" ht="15" customHeight="1" x14ac:dyDescent="0.25">
      <c r="B158" s="5">
        <f t="shared" si="2"/>
        <v>41827.333333332965</v>
      </c>
      <c r="C158" s="8">
        <v>0.58981666666666654</v>
      </c>
      <c r="D158" s="7"/>
      <c r="E158" s="8">
        <v>3.9844318181818168</v>
      </c>
      <c r="F158" s="7"/>
    </row>
    <row r="159" spans="2:6" ht="15" customHeight="1" x14ac:dyDescent="0.25">
      <c r="B159" s="5">
        <f t="shared" si="2"/>
        <v>41827.374999999629</v>
      </c>
      <c r="C159" s="8">
        <v>0.60422727272727272</v>
      </c>
      <c r="D159" s="7"/>
      <c r="E159" s="8">
        <v>4.136216666666666</v>
      </c>
      <c r="F159" s="7"/>
    </row>
    <row r="160" spans="2:6" ht="15" customHeight="1" x14ac:dyDescent="0.25">
      <c r="B160" s="5">
        <f t="shared" si="2"/>
        <v>41827.416666666293</v>
      </c>
      <c r="C160" s="8">
        <v>0.58904999999999985</v>
      </c>
      <c r="D160" s="7"/>
      <c r="E160" s="8">
        <v>4.4576999999999991</v>
      </c>
      <c r="F160" s="7"/>
    </row>
    <row r="161" spans="2:6" ht="15" customHeight="1" x14ac:dyDescent="0.25">
      <c r="B161" s="5">
        <f t="shared" si="2"/>
        <v>41827.458333332957</v>
      </c>
      <c r="C161" s="8">
        <v>0.56171666666666653</v>
      </c>
      <c r="D161" s="7"/>
      <c r="E161" s="8">
        <v>3.4836333333333327</v>
      </c>
      <c r="F161" s="7"/>
    </row>
    <row r="162" spans="2:6" ht="15" customHeight="1" x14ac:dyDescent="0.25">
      <c r="B162" s="5">
        <f t="shared" si="2"/>
        <v>41827.499999999622</v>
      </c>
      <c r="C162" s="8">
        <v>0.56911666666666672</v>
      </c>
      <c r="D162" s="7"/>
      <c r="E162" s="8">
        <v>4.0069333333333335</v>
      </c>
      <c r="F162" s="7"/>
    </row>
    <row r="163" spans="2:6" ht="15" customHeight="1" x14ac:dyDescent="0.25">
      <c r="B163" s="5">
        <f t="shared" si="2"/>
        <v>41827.541666666286</v>
      </c>
      <c r="C163" s="8">
        <v>0.5998</v>
      </c>
      <c r="D163" s="7"/>
      <c r="E163" s="8">
        <v>3.6459666666666664</v>
      </c>
      <c r="F163" s="7"/>
    </row>
    <row r="164" spans="2:6" ht="15" customHeight="1" x14ac:dyDescent="0.25">
      <c r="B164" s="5">
        <f t="shared" si="2"/>
        <v>41827.58333333295</v>
      </c>
      <c r="C164" s="8">
        <v>0.55459999999999998</v>
      </c>
      <c r="D164" s="7"/>
      <c r="E164" s="8">
        <v>4.2795000000000014</v>
      </c>
      <c r="F164" s="7"/>
    </row>
    <row r="165" spans="2:6" ht="15" customHeight="1" x14ac:dyDescent="0.25">
      <c r="B165" s="5">
        <f t="shared" si="2"/>
        <v>41827.624999999614</v>
      </c>
      <c r="C165" s="8">
        <v>0.55431666666666668</v>
      </c>
      <c r="D165" s="7"/>
      <c r="E165" s="8">
        <v>3.8874666666666662</v>
      </c>
      <c r="F165" s="7"/>
    </row>
    <row r="166" spans="2:6" ht="15" customHeight="1" x14ac:dyDescent="0.25">
      <c r="B166" s="5">
        <f t="shared" si="2"/>
        <v>41827.666666666279</v>
      </c>
      <c r="C166" s="8">
        <v>0.55678333333333352</v>
      </c>
      <c r="D166" s="7"/>
      <c r="E166" s="8">
        <v>4.226583333333334</v>
      </c>
      <c r="F166" s="7"/>
    </row>
    <row r="167" spans="2:6" ht="15" customHeight="1" x14ac:dyDescent="0.25">
      <c r="B167" s="5">
        <f t="shared" si="2"/>
        <v>41827.708333332943</v>
      </c>
      <c r="C167" s="8">
        <v>0.5540333333333336</v>
      </c>
      <c r="D167" s="7"/>
      <c r="E167" s="8">
        <v>3.5560000000000018</v>
      </c>
      <c r="F167" s="7"/>
    </row>
    <row r="168" spans="2:6" ht="15" customHeight="1" x14ac:dyDescent="0.25">
      <c r="B168" s="5">
        <f t="shared" si="2"/>
        <v>41827.749999999607</v>
      </c>
      <c r="C168" s="8">
        <v>0.61163333333333314</v>
      </c>
      <c r="D168" s="7"/>
      <c r="E168" s="8">
        <v>4.0440833333333313</v>
      </c>
      <c r="F168" s="7"/>
    </row>
    <row r="169" spans="2:6" ht="15" customHeight="1" x14ac:dyDescent="0.25">
      <c r="B169" s="5">
        <f t="shared" si="2"/>
        <v>41827.791666666271</v>
      </c>
      <c r="C169" s="8">
        <v>0.61119999999999985</v>
      </c>
      <c r="D169" s="7"/>
      <c r="E169" s="8">
        <v>4.0239999999999991</v>
      </c>
      <c r="F169" s="7"/>
    </row>
    <row r="170" spans="2:6" ht="15" customHeight="1" x14ac:dyDescent="0.25">
      <c r="B170" s="5">
        <f t="shared" si="2"/>
        <v>41827.833333332936</v>
      </c>
      <c r="C170" s="8">
        <v>0.54276666666666684</v>
      </c>
      <c r="D170" s="7"/>
      <c r="E170" s="8">
        <v>3.5080833333333334</v>
      </c>
      <c r="F170" s="7"/>
    </row>
    <row r="171" spans="2:6" ht="15" customHeight="1" x14ac:dyDescent="0.25">
      <c r="B171" s="5">
        <f t="shared" si="2"/>
        <v>41827.8749999996</v>
      </c>
      <c r="C171" s="8">
        <v>0.55235000000000023</v>
      </c>
      <c r="D171" s="7"/>
      <c r="E171" s="8">
        <v>3.6324000000000001</v>
      </c>
      <c r="F171" s="7"/>
    </row>
    <row r="172" spans="2:6" ht="15" customHeight="1" x14ac:dyDescent="0.25">
      <c r="B172" s="5">
        <f t="shared" si="2"/>
        <v>41827.916666666264</v>
      </c>
      <c r="C172" s="8">
        <v>0.58961666666666668</v>
      </c>
      <c r="D172" s="7"/>
      <c r="E172" s="8">
        <v>4.4200000000000008</v>
      </c>
      <c r="F172" s="7"/>
    </row>
    <row r="173" spans="2:6" ht="15" customHeight="1" x14ac:dyDescent="0.25">
      <c r="B173" s="5">
        <f t="shared" si="2"/>
        <v>41827.958333332928</v>
      </c>
      <c r="C173" s="8">
        <v>0.57766666666666666</v>
      </c>
      <c r="D173" s="7"/>
      <c r="E173" s="8">
        <v>3.7087166666666649</v>
      </c>
      <c r="F173" s="7"/>
    </row>
    <row r="174" spans="2:6" ht="15" customHeight="1" x14ac:dyDescent="0.25">
      <c r="B174" s="5">
        <f t="shared" si="2"/>
        <v>41827.999999999593</v>
      </c>
      <c r="C174" s="8">
        <v>0.60263333333333324</v>
      </c>
      <c r="D174" s="7"/>
      <c r="E174" s="8">
        <v>3.7917833333333331</v>
      </c>
      <c r="F174" s="7"/>
    </row>
    <row r="175" spans="2:6" ht="15" customHeight="1" x14ac:dyDescent="0.25">
      <c r="B175" s="5">
        <f t="shared" si="2"/>
        <v>41828.041666666257</v>
      </c>
      <c r="C175" s="8">
        <v>0.58120000000000016</v>
      </c>
      <c r="D175" s="7"/>
      <c r="E175" s="8">
        <v>4.4556499999999994</v>
      </c>
      <c r="F175" s="7"/>
    </row>
    <row r="176" spans="2:6" ht="15" customHeight="1" x14ac:dyDescent="0.25">
      <c r="B176" s="5">
        <f t="shared" si="2"/>
        <v>41828.083333332921</v>
      </c>
      <c r="C176" s="8">
        <v>0.54996666666666671</v>
      </c>
      <c r="D176" s="7"/>
      <c r="E176" s="8">
        <v>4.1296499999999998</v>
      </c>
      <c r="F176" s="7"/>
    </row>
    <row r="177" spans="2:6" ht="15" customHeight="1" x14ac:dyDescent="0.25">
      <c r="B177" s="5">
        <f t="shared" si="2"/>
        <v>41828.124999999585</v>
      </c>
      <c r="C177" s="8">
        <v>0.58144999999999991</v>
      </c>
      <c r="D177" s="7"/>
      <c r="E177" s="8">
        <v>4.505166666666665</v>
      </c>
      <c r="F177" s="7"/>
    </row>
    <row r="178" spans="2:6" ht="15" customHeight="1" x14ac:dyDescent="0.25">
      <c r="B178" s="5">
        <f t="shared" si="2"/>
        <v>41828.16666666625</v>
      </c>
      <c r="C178" s="8">
        <v>0.58158333333333323</v>
      </c>
      <c r="D178" s="7"/>
      <c r="E178" s="8">
        <v>4.4171666666666685</v>
      </c>
      <c r="F178" s="7"/>
    </row>
    <row r="179" spans="2:6" ht="15" customHeight="1" x14ac:dyDescent="0.25">
      <c r="B179" s="5">
        <f t="shared" si="2"/>
        <v>41828.208333332914</v>
      </c>
      <c r="C179" s="8">
        <v>0.56538333333333346</v>
      </c>
      <c r="D179" s="7"/>
      <c r="E179" s="8">
        <v>5.1749333333333318</v>
      </c>
      <c r="F179" s="10"/>
    </row>
    <row r="180" spans="2:6" ht="15" customHeight="1" x14ac:dyDescent="0.25">
      <c r="B180" s="5">
        <f t="shared" si="2"/>
        <v>41828.249999999578</v>
      </c>
      <c r="C180" s="8">
        <v>0.60073333333333345</v>
      </c>
      <c r="D180" s="7"/>
      <c r="E180" s="8">
        <v>4.6597833333333334</v>
      </c>
      <c r="F180" s="10"/>
    </row>
    <row r="181" spans="2:6" ht="15" customHeight="1" x14ac:dyDescent="0.25">
      <c r="B181" s="5">
        <f t="shared" si="2"/>
        <v>41828.291666666242</v>
      </c>
      <c r="C181" s="8">
        <v>0.60188333333333344</v>
      </c>
      <c r="D181" s="7"/>
      <c r="E181" s="8">
        <v>4.4439166666666665</v>
      </c>
      <c r="F181" s="10"/>
    </row>
    <row r="182" spans="2:6" ht="15" customHeight="1" x14ac:dyDescent="0.25">
      <c r="B182" s="5">
        <f t="shared" si="2"/>
        <v>41828.333333332906</v>
      </c>
      <c r="C182" s="8" t="s">
        <v>5</v>
      </c>
      <c r="D182" s="7" t="s">
        <v>6</v>
      </c>
      <c r="E182" s="8">
        <v>3.9434545454545469</v>
      </c>
      <c r="F182" s="7"/>
    </row>
    <row r="183" spans="2:6" ht="15" customHeight="1" x14ac:dyDescent="0.25">
      <c r="B183" s="5">
        <f t="shared" si="2"/>
        <v>41828.374999999571</v>
      </c>
      <c r="C183" s="8" t="s">
        <v>5</v>
      </c>
      <c r="D183" s="7" t="s">
        <v>6</v>
      </c>
      <c r="E183" s="8">
        <v>3.2356499999999992</v>
      </c>
      <c r="F183" s="7"/>
    </row>
    <row r="184" spans="2:6" ht="15" customHeight="1" x14ac:dyDescent="0.25">
      <c r="B184" s="5">
        <f t="shared" si="2"/>
        <v>41828.416666666235</v>
      </c>
      <c r="C184" s="8" t="s">
        <v>5</v>
      </c>
      <c r="D184" s="7" t="s">
        <v>6</v>
      </c>
      <c r="E184" s="8">
        <v>2.6377666666666668</v>
      </c>
      <c r="F184" s="7"/>
    </row>
    <row r="185" spans="2:6" ht="15" customHeight="1" x14ac:dyDescent="0.25">
      <c r="B185" s="5">
        <f t="shared" si="2"/>
        <v>41828.458333332899</v>
      </c>
      <c r="C185" s="8" t="s">
        <v>5</v>
      </c>
      <c r="D185" s="7" t="s">
        <v>6</v>
      </c>
      <c r="E185" s="8">
        <v>2.2282500000000005</v>
      </c>
      <c r="F185" s="7"/>
    </row>
    <row r="186" spans="2:6" ht="15" customHeight="1" x14ac:dyDescent="0.25">
      <c r="B186" s="5">
        <f t="shared" si="2"/>
        <v>41828.499999999563</v>
      </c>
      <c r="C186" s="8" t="s">
        <v>5</v>
      </c>
      <c r="D186" s="7" t="s">
        <v>6</v>
      </c>
      <c r="E186" s="8">
        <v>2.3016333333333336</v>
      </c>
      <c r="F186" s="7"/>
    </row>
    <row r="187" spans="2:6" ht="15" customHeight="1" x14ac:dyDescent="0.25">
      <c r="B187" s="5">
        <f t="shared" si="2"/>
        <v>41828.541666666228</v>
      </c>
      <c r="C187" s="8" t="s">
        <v>5</v>
      </c>
      <c r="D187" s="7" t="s">
        <v>6</v>
      </c>
      <c r="E187" s="8">
        <v>2.4032333333333336</v>
      </c>
      <c r="F187" s="7"/>
    </row>
    <row r="188" spans="2:6" ht="15" customHeight="1" x14ac:dyDescent="0.25">
      <c r="B188" s="5">
        <f t="shared" si="2"/>
        <v>41828.583333332892</v>
      </c>
      <c r="C188" s="8" t="s">
        <v>5</v>
      </c>
      <c r="D188" s="7" t="s">
        <v>6</v>
      </c>
      <c r="E188" s="8">
        <v>2.5279500000000001</v>
      </c>
      <c r="F188" s="7"/>
    </row>
    <row r="189" spans="2:6" ht="15" customHeight="1" x14ac:dyDescent="0.25">
      <c r="B189" s="5">
        <f t="shared" si="2"/>
        <v>41828.624999999556</v>
      </c>
      <c r="C189" s="8" t="s">
        <v>5</v>
      </c>
      <c r="D189" s="7" t="s">
        <v>6</v>
      </c>
      <c r="E189" s="8">
        <v>3.0573500000000005</v>
      </c>
      <c r="F189" s="7"/>
    </row>
    <row r="190" spans="2:6" ht="15" customHeight="1" x14ac:dyDescent="0.25">
      <c r="B190" s="5">
        <f t="shared" si="2"/>
        <v>41828.66666666622</v>
      </c>
      <c r="C190" s="8" t="s">
        <v>5</v>
      </c>
      <c r="D190" s="7" t="s">
        <v>6</v>
      </c>
      <c r="E190" s="8">
        <v>2.718833333333333</v>
      </c>
      <c r="F190" s="7"/>
    </row>
    <row r="191" spans="2:6" ht="15" customHeight="1" x14ac:dyDescent="0.25">
      <c r="B191" s="5">
        <f t="shared" si="2"/>
        <v>41828.708333332885</v>
      </c>
      <c r="C191" s="8" t="s">
        <v>5</v>
      </c>
      <c r="D191" s="7" t="s">
        <v>6</v>
      </c>
      <c r="E191" s="8">
        <v>2.4868999999999999</v>
      </c>
      <c r="F191" s="7"/>
    </row>
    <row r="192" spans="2:6" ht="15" customHeight="1" x14ac:dyDescent="0.25">
      <c r="B192" s="5">
        <f t="shared" si="2"/>
        <v>41828.749999999549</v>
      </c>
      <c r="C192" s="8">
        <v>0.46047457627118643</v>
      </c>
      <c r="D192" s="7"/>
      <c r="E192" s="8">
        <v>2.5770000000000004</v>
      </c>
      <c r="F192" s="7"/>
    </row>
    <row r="193" spans="2:6" ht="15" customHeight="1" x14ac:dyDescent="0.25">
      <c r="B193" s="5">
        <f t="shared" si="2"/>
        <v>41828.791666666213</v>
      </c>
      <c r="C193" s="8">
        <v>0.51951666666666685</v>
      </c>
      <c r="D193" s="7"/>
      <c r="E193" s="8">
        <v>2.644283333333334</v>
      </c>
      <c r="F193" s="7"/>
    </row>
    <row r="194" spans="2:6" ht="15" customHeight="1" x14ac:dyDescent="0.25">
      <c r="B194" s="5">
        <f t="shared" si="2"/>
        <v>41828.833333332877</v>
      </c>
      <c r="C194" s="8">
        <v>0.51076666666666681</v>
      </c>
      <c r="D194" s="7"/>
      <c r="E194" s="8">
        <v>2.5923833333333324</v>
      </c>
      <c r="F194" s="7"/>
    </row>
    <row r="195" spans="2:6" ht="15" customHeight="1" x14ac:dyDescent="0.25">
      <c r="B195" s="5">
        <f t="shared" si="2"/>
        <v>41828.874999999542</v>
      </c>
      <c r="C195" s="8">
        <v>0.53916666666666668</v>
      </c>
      <c r="D195" s="7"/>
      <c r="E195" s="8">
        <v>2.50535</v>
      </c>
      <c r="F195" s="7"/>
    </row>
    <row r="196" spans="2:6" ht="15" customHeight="1" x14ac:dyDescent="0.25">
      <c r="B196" s="5">
        <f t="shared" si="2"/>
        <v>41828.916666666206</v>
      </c>
      <c r="C196" s="8">
        <v>0.5432666666666669</v>
      </c>
      <c r="D196" s="7"/>
      <c r="E196" s="8">
        <v>2.7400999999999995</v>
      </c>
      <c r="F196" s="7"/>
    </row>
    <row r="197" spans="2:6" ht="15" customHeight="1" x14ac:dyDescent="0.25">
      <c r="B197" s="5">
        <f t="shared" si="2"/>
        <v>41828.95833333287</v>
      </c>
      <c r="C197" s="8">
        <v>0.5411166666666668</v>
      </c>
      <c r="D197" s="7"/>
      <c r="E197" s="8">
        <v>2.7278833333333332</v>
      </c>
      <c r="F197" s="10"/>
    </row>
    <row r="198" spans="2:6" ht="15" customHeight="1" x14ac:dyDescent="0.25">
      <c r="B198" s="5">
        <f t="shared" si="2"/>
        <v>41828.999999999534</v>
      </c>
      <c r="C198" s="8">
        <v>0.57428333333333326</v>
      </c>
      <c r="D198" s="7"/>
      <c r="E198" s="8">
        <v>2.6937000000000002</v>
      </c>
      <c r="F198" s="10"/>
    </row>
    <row r="199" spans="2:6" ht="15" customHeight="1" x14ac:dyDescent="0.25">
      <c r="B199" s="5">
        <f t="shared" si="2"/>
        <v>41829.041666666199</v>
      </c>
      <c r="C199" s="8">
        <v>0.5429166666666666</v>
      </c>
      <c r="D199" s="7"/>
      <c r="E199" s="8">
        <v>2.8175666666666666</v>
      </c>
      <c r="F199" s="10"/>
    </row>
    <row r="200" spans="2:6" ht="15" customHeight="1" x14ac:dyDescent="0.25">
      <c r="B200" s="5">
        <f t="shared" ref="B200:B263" si="3">B199+1/24</f>
        <v>41829.083333332863</v>
      </c>
      <c r="C200" s="8">
        <v>0.55973333333333342</v>
      </c>
      <c r="D200" s="7"/>
      <c r="E200" s="8">
        <v>2.9331999999999998</v>
      </c>
      <c r="F200" s="10"/>
    </row>
    <row r="201" spans="2:6" ht="15" customHeight="1" x14ac:dyDescent="0.25">
      <c r="B201" s="5">
        <f t="shared" si="3"/>
        <v>41829.124999999527</v>
      </c>
      <c r="C201" s="8">
        <v>0.5485000000000001</v>
      </c>
      <c r="D201" s="7"/>
      <c r="E201" s="8">
        <v>2.8197166666666664</v>
      </c>
      <c r="F201" s="10"/>
    </row>
    <row r="202" spans="2:6" ht="15" customHeight="1" x14ac:dyDescent="0.25">
      <c r="B202" s="5">
        <f t="shared" si="3"/>
        <v>41829.166666666191</v>
      </c>
      <c r="C202" s="8">
        <v>0.47775000000000001</v>
      </c>
      <c r="D202" s="7"/>
      <c r="E202" s="8">
        <v>2.6719833333333329</v>
      </c>
      <c r="F202" s="10"/>
    </row>
    <row r="203" spans="2:6" ht="15" customHeight="1" x14ac:dyDescent="0.25">
      <c r="B203" s="5">
        <f t="shared" si="3"/>
        <v>41829.208333332856</v>
      </c>
      <c r="C203" s="8">
        <v>0.46339999999999992</v>
      </c>
      <c r="D203" s="7"/>
      <c r="E203" s="8">
        <v>2.8312666666666666</v>
      </c>
      <c r="F203" s="10"/>
    </row>
    <row r="204" spans="2:6" ht="15" customHeight="1" x14ac:dyDescent="0.25">
      <c r="B204" s="5">
        <f t="shared" si="3"/>
        <v>41829.24999999952</v>
      </c>
      <c r="C204" s="8">
        <v>0.50680000000000003</v>
      </c>
      <c r="D204" s="7"/>
      <c r="E204" s="8">
        <v>3.0784000000000007</v>
      </c>
      <c r="F204" s="10"/>
    </row>
    <row r="205" spans="2:6" ht="15" customHeight="1" x14ac:dyDescent="0.25">
      <c r="B205" s="5">
        <f t="shared" si="3"/>
        <v>41829.291666666184</v>
      </c>
      <c r="C205" s="8">
        <v>0.52383333333333337</v>
      </c>
      <c r="D205" s="7"/>
      <c r="E205" s="8">
        <v>2.7178</v>
      </c>
      <c r="F205" s="10"/>
    </row>
    <row r="206" spans="2:6" ht="15" customHeight="1" x14ac:dyDescent="0.25">
      <c r="B206" s="5">
        <f t="shared" si="3"/>
        <v>41829.333333332848</v>
      </c>
      <c r="C206" s="8">
        <v>0.55415000000000014</v>
      </c>
      <c r="D206" s="7"/>
      <c r="E206" s="8" t="s">
        <v>5</v>
      </c>
      <c r="F206" s="10" t="s">
        <v>6</v>
      </c>
    </row>
    <row r="207" spans="2:6" ht="15" customHeight="1" x14ac:dyDescent="0.25">
      <c r="B207" s="5">
        <f t="shared" si="3"/>
        <v>41829.374999999513</v>
      </c>
      <c r="C207" s="8">
        <v>0.63202272727272713</v>
      </c>
      <c r="D207" s="7"/>
      <c r="E207" s="8" t="s">
        <v>5</v>
      </c>
      <c r="F207" s="10" t="s">
        <v>6</v>
      </c>
    </row>
    <row r="208" spans="2:6" ht="15" customHeight="1" x14ac:dyDescent="0.25">
      <c r="B208" s="5">
        <f t="shared" si="3"/>
        <v>41829.416666666177</v>
      </c>
      <c r="C208" s="8">
        <v>0.60378333333333345</v>
      </c>
      <c r="D208" s="7"/>
      <c r="E208" s="8" t="s">
        <v>5</v>
      </c>
      <c r="F208" s="10" t="s">
        <v>6</v>
      </c>
    </row>
    <row r="209" spans="2:6" ht="15" customHeight="1" x14ac:dyDescent="0.25">
      <c r="B209" s="5">
        <f t="shared" si="3"/>
        <v>41829.458333332841</v>
      </c>
      <c r="C209" s="8">
        <v>0.62488333333333335</v>
      </c>
      <c r="D209" s="7"/>
      <c r="E209" s="8" t="s">
        <v>5</v>
      </c>
      <c r="F209" s="10" t="s">
        <v>6</v>
      </c>
    </row>
    <row r="210" spans="2:6" ht="15" customHeight="1" x14ac:dyDescent="0.25">
      <c r="B210" s="5">
        <f t="shared" si="3"/>
        <v>41829.499999999505</v>
      </c>
      <c r="C210" s="8">
        <v>0.62611666666666665</v>
      </c>
      <c r="D210" s="7"/>
      <c r="E210" s="8" t="s">
        <v>5</v>
      </c>
      <c r="F210" s="10" t="s">
        <v>6</v>
      </c>
    </row>
    <row r="211" spans="2:6" ht="15" customHeight="1" x14ac:dyDescent="0.25">
      <c r="B211" s="5">
        <f t="shared" si="3"/>
        <v>41829.541666666169</v>
      </c>
      <c r="C211" s="8">
        <v>0.61203333333333332</v>
      </c>
      <c r="D211" s="7"/>
      <c r="E211" s="8" t="s">
        <v>5</v>
      </c>
      <c r="F211" s="10" t="s">
        <v>6</v>
      </c>
    </row>
    <row r="212" spans="2:6" ht="15" customHeight="1" x14ac:dyDescent="0.25">
      <c r="B212" s="5">
        <f t="shared" si="3"/>
        <v>41829.583333332834</v>
      </c>
      <c r="C212" s="8">
        <v>0.58923333333333361</v>
      </c>
      <c r="D212" s="7"/>
      <c r="E212" s="8" t="s">
        <v>5</v>
      </c>
      <c r="F212" s="10" t="s">
        <v>6</v>
      </c>
    </row>
    <row r="213" spans="2:6" ht="15" customHeight="1" x14ac:dyDescent="0.25">
      <c r="B213" s="5">
        <f t="shared" si="3"/>
        <v>41829.624999999498</v>
      </c>
      <c r="C213" s="8">
        <v>0.61069999999999991</v>
      </c>
      <c r="D213" s="7"/>
      <c r="E213" s="8" t="s">
        <v>5</v>
      </c>
      <c r="F213" s="10" t="s">
        <v>6</v>
      </c>
    </row>
    <row r="214" spans="2:6" ht="15" customHeight="1" x14ac:dyDescent="0.25">
      <c r="B214" s="5">
        <f t="shared" si="3"/>
        <v>41829.666666666162</v>
      </c>
      <c r="C214" s="8">
        <v>0.58221666666666649</v>
      </c>
      <c r="D214" s="7"/>
      <c r="E214" s="8" t="s">
        <v>5</v>
      </c>
      <c r="F214" s="10" t="s">
        <v>6</v>
      </c>
    </row>
    <row r="215" spans="2:6" ht="15" customHeight="1" x14ac:dyDescent="0.25">
      <c r="B215" s="5">
        <f t="shared" si="3"/>
        <v>41829.708333332826</v>
      </c>
      <c r="C215" s="8">
        <v>0.5793999999999998</v>
      </c>
      <c r="D215" s="7"/>
      <c r="E215" s="8" t="s">
        <v>5</v>
      </c>
      <c r="F215" s="10" t="s">
        <v>6</v>
      </c>
    </row>
    <row r="216" spans="2:6" ht="15" customHeight="1" x14ac:dyDescent="0.25">
      <c r="B216" s="5">
        <f t="shared" si="3"/>
        <v>41829.749999999491</v>
      </c>
      <c r="C216" s="8">
        <v>0.55250000000000021</v>
      </c>
      <c r="D216" s="9"/>
      <c r="E216" s="8">
        <v>4.0827457627118653</v>
      </c>
      <c r="F216" s="10"/>
    </row>
    <row r="217" spans="2:6" ht="15" customHeight="1" x14ac:dyDescent="0.25">
      <c r="B217" s="5">
        <f t="shared" si="3"/>
        <v>41829.791666666155</v>
      </c>
      <c r="C217" s="8">
        <v>0.50458333333333338</v>
      </c>
      <c r="D217" s="9"/>
      <c r="E217" s="8">
        <v>4.2810166666666669</v>
      </c>
      <c r="F217" s="10"/>
    </row>
    <row r="218" spans="2:6" ht="15" customHeight="1" x14ac:dyDescent="0.25">
      <c r="B218" s="5">
        <f t="shared" si="3"/>
        <v>41829.833333332819</v>
      </c>
      <c r="C218" s="8">
        <v>0.51131666666666709</v>
      </c>
      <c r="D218" s="9"/>
      <c r="E218" s="8">
        <v>3.8281999999999998</v>
      </c>
      <c r="F218" s="10"/>
    </row>
    <row r="219" spans="2:6" ht="15" customHeight="1" x14ac:dyDescent="0.25">
      <c r="B219" s="5">
        <f t="shared" si="3"/>
        <v>41829.874999999483</v>
      </c>
      <c r="C219" s="8">
        <v>0.50731666666666675</v>
      </c>
      <c r="D219" s="9"/>
      <c r="E219" s="8">
        <v>4.3096000000000005</v>
      </c>
      <c r="F219" s="10"/>
    </row>
    <row r="220" spans="2:6" ht="15" customHeight="1" x14ac:dyDescent="0.25">
      <c r="B220" s="5">
        <f t="shared" si="3"/>
        <v>41829.916666666148</v>
      </c>
      <c r="C220" s="8">
        <v>0.52381666666666671</v>
      </c>
      <c r="D220" s="9"/>
      <c r="E220" s="8">
        <v>4.0604166666666668</v>
      </c>
      <c r="F220" s="10"/>
    </row>
    <row r="221" spans="2:6" ht="15" customHeight="1" x14ac:dyDescent="0.25">
      <c r="B221" s="5">
        <f t="shared" si="3"/>
        <v>41829.958333332812</v>
      </c>
      <c r="C221" s="8">
        <v>0.55574999999999997</v>
      </c>
      <c r="D221" s="9"/>
      <c r="E221" s="8">
        <v>3.7699500000000001</v>
      </c>
      <c r="F221" s="10"/>
    </row>
    <row r="222" spans="2:6" ht="15" customHeight="1" x14ac:dyDescent="0.25">
      <c r="B222" s="5">
        <f t="shared" si="3"/>
        <v>41829.999999999476</v>
      </c>
      <c r="C222" s="8">
        <v>0.5500166666666666</v>
      </c>
      <c r="D222" s="9"/>
      <c r="E222" s="8">
        <v>3.7931666666666675</v>
      </c>
      <c r="F222" s="10"/>
    </row>
    <row r="223" spans="2:6" ht="15" customHeight="1" x14ac:dyDescent="0.25">
      <c r="B223" s="5">
        <f t="shared" si="3"/>
        <v>41830.04166666614</v>
      </c>
      <c r="C223" s="8">
        <v>0.56086666666666674</v>
      </c>
      <c r="D223" s="9"/>
      <c r="E223" s="8">
        <v>3.4566333333333312</v>
      </c>
      <c r="F223" s="10"/>
    </row>
    <row r="224" spans="2:6" ht="15" customHeight="1" x14ac:dyDescent="0.25">
      <c r="B224" s="5">
        <f t="shared" si="3"/>
        <v>41830.083333332805</v>
      </c>
      <c r="C224" s="8">
        <v>0.55303333333333327</v>
      </c>
      <c r="D224" s="9"/>
      <c r="E224" s="8">
        <v>3.4301333333333326</v>
      </c>
      <c r="F224" s="10"/>
    </row>
    <row r="225" spans="2:6" ht="15" customHeight="1" x14ac:dyDescent="0.25">
      <c r="B225" s="5">
        <f t="shared" si="3"/>
        <v>41830.124999999469</v>
      </c>
      <c r="C225" s="8">
        <v>0.53931666666666667</v>
      </c>
      <c r="D225" s="9"/>
      <c r="E225" s="8">
        <v>3.5927666666666656</v>
      </c>
      <c r="F225" s="10"/>
    </row>
    <row r="226" spans="2:6" ht="15" customHeight="1" x14ac:dyDescent="0.25">
      <c r="B226" s="5">
        <f t="shared" si="3"/>
        <v>41830.166666666133</v>
      </c>
      <c r="C226" s="8">
        <v>0.45720000000000005</v>
      </c>
      <c r="D226" s="9"/>
      <c r="E226" s="8">
        <v>3.6552833333333346</v>
      </c>
      <c r="F226" s="10"/>
    </row>
    <row r="227" spans="2:6" ht="15" customHeight="1" x14ac:dyDescent="0.25">
      <c r="B227" s="5">
        <f t="shared" si="3"/>
        <v>41830.208333332797</v>
      </c>
      <c r="C227" s="8">
        <v>0.49146666666666655</v>
      </c>
      <c r="D227" s="9"/>
      <c r="E227" s="8">
        <v>4.2709500000000009</v>
      </c>
      <c r="F227" s="10"/>
    </row>
    <row r="228" spans="2:6" ht="15" customHeight="1" x14ac:dyDescent="0.25">
      <c r="B228" s="5">
        <f t="shared" si="3"/>
        <v>41830.249999999462</v>
      </c>
      <c r="C228" s="8">
        <v>0.50263333333333327</v>
      </c>
      <c r="D228" s="9"/>
      <c r="E228" s="8">
        <v>4.1779666666666655</v>
      </c>
      <c r="F228" s="10"/>
    </row>
    <row r="229" spans="2:6" ht="15" customHeight="1" x14ac:dyDescent="0.25">
      <c r="B229" s="5">
        <f t="shared" si="3"/>
        <v>41830.291666666126</v>
      </c>
      <c r="C229" s="8">
        <v>0.48331666666666667</v>
      </c>
      <c r="D229" s="9"/>
      <c r="E229" s="8">
        <v>3.874416666666666</v>
      </c>
      <c r="F229" s="10"/>
    </row>
    <row r="230" spans="2:6" ht="15" customHeight="1" x14ac:dyDescent="0.25">
      <c r="B230" s="5">
        <f t="shared" si="3"/>
        <v>41830.33333333279</v>
      </c>
      <c r="C230" s="8">
        <v>0.50173333333333336</v>
      </c>
      <c r="D230" s="9"/>
      <c r="E230" s="8">
        <v>4.0155227272727281</v>
      </c>
      <c r="F230" s="10"/>
    </row>
    <row r="231" spans="2:6" ht="15" customHeight="1" x14ac:dyDescent="0.25">
      <c r="B231" s="5">
        <f t="shared" si="3"/>
        <v>41830.374999999454</v>
      </c>
      <c r="C231" s="8">
        <v>0.54772727272727273</v>
      </c>
      <c r="D231" s="9"/>
      <c r="E231" s="8">
        <v>4.5595833333333333</v>
      </c>
      <c r="F231" s="10"/>
    </row>
    <row r="232" spans="2:6" ht="15" customHeight="1" x14ac:dyDescent="0.25">
      <c r="B232" s="5">
        <f t="shared" si="3"/>
        <v>41830.416666666119</v>
      </c>
      <c r="C232" s="8">
        <v>0.55741666666666656</v>
      </c>
      <c r="D232" s="9"/>
      <c r="E232" s="8">
        <v>3.7737833333333342</v>
      </c>
      <c r="F232" s="10"/>
    </row>
    <row r="233" spans="2:6" ht="15" customHeight="1" x14ac:dyDescent="0.25">
      <c r="B233" s="5">
        <f t="shared" si="3"/>
        <v>41830.458333332783</v>
      </c>
      <c r="C233" s="8">
        <v>0.56000000000000028</v>
      </c>
      <c r="D233" s="9"/>
      <c r="E233" s="8">
        <v>3.9991833333333333</v>
      </c>
      <c r="F233" s="10"/>
    </row>
    <row r="234" spans="2:6" ht="15" customHeight="1" x14ac:dyDescent="0.25">
      <c r="B234" s="5">
        <f t="shared" si="3"/>
        <v>41830.499999999447</v>
      </c>
      <c r="C234" s="8">
        <v>0.5478666666666665</v>
      </c>
      <c r="D234" s="9"/>
      <c r="E234" s="8">
        <v>4.291216666666668</v>
      </c>
      <c r="F234" s="10"/>
    </row>
    <row r="235" spans="2:6" ht="15" customHeight="1" x14ac:dyDescent="0.25">
      <c r="B235" s="5">
        <f t="shared" si="3"/>
        <v>41830.541666666111</v>
      </c>
      <c r="C235" s="8">
        <v>0.52799999999999991</v>
      </c>
      <c r="D235" s="9"/>
      <c r="E235" s="8">
        <v>3.5347166666666676</v>
      </c>
      <c r="F235" s="10"/>
    </row>
    <row r="236" spans="2:6" ht="15" customHeight="1" x14ac:dyDescent="0.25">
      <c r="B236" s="5">
        <f t="shared" si="3"/>
        <v>41830.583333332776</v>
      </c>
      <c r="C236" s="8">
        <v>0.48339999999999994</v>
      </c>
      <c r="D236" s="9"/>
      <c r="E236" s="8">
        <v>3.8985666666666665</v>
      </c>
      <c r="F236" s="10"/>
    </row>
    <row r="237" spans="2:6" ht="15" customHeight="1" x14ac:dyDescent="0.25">
      <c r="B237" s="5">
        <f t="shared" si="3"/>
        <v>41830.62499999944</v>
      </c>
      <c r="C237" s="8">
        <v>0.4805166666666667</v>
      </c>
      <c r="D237" s="9"/>
      <c r="E237" s="8">
        <v>3.6019166666666678</v>
      </c>
      <c r="F237" s="10"/>
    </row>
    <row r="238" spans="2:6" ht="15" customHeight="1" x14ac:dyDescent="0.25">
      <c r="B238" s="5">
        <f t="shared" si="3"/>
        <v>41830.666666666104</v>
      </c>
      <c r="C238" s="8">
        <v>0.47698333333333348</v>
      </c>
      <c r="D238" s="9"/>
      <c r="E238" s="8">
        <v>3.9331999999999985</v>
      </c>
      <c r="F238" s="10"/>
    </row>
    <row r="239" spans="2:6" ht="15" customHeight="1" x14ac:dyDescent="0.25">
      <c r="B239" s="5">
        <f t="shared" si="3"/>
        <v>41830.708333332768</v>
      </c>
      <c r="C239" s="8">
        <v>0.49653333333333344</v>
      </c>
      <c r="D239" s="9"/>
      <c r="E239" s="8">
        <v>3.6117333333333335</v>
      </c>
      <c r="F239" s="10"/>
    </row>
    <row r="240" spans="2:6" ht="15" customHeight="1" x14ac:dyDescent="0.25">
      <c r="B240" s="5">
        <f t="shared" si="3"/>
        <v>41830.749999999432</v>
      </c>
      <c r="C240" s="8">
        <v>0.51806666666666656</v>
      </c>
      <c r="D240" s="9"/>
      <c r="E240" s="8">
        <v>4.0133833333333335</v>
      </c>
      <c r="F240" s="10"/>
    </row>
    <row r="241" spans="2:6" ht="15" customHeight="1" x14ac:dyDescent="0.25">
      <c r="B241" s="5">
        <f t="shared" si="3"/>
        <v>41830.791666666097</v>
      </c>
      <c r="C241" s="8">
        <v>0.52961666666666674</v>
      </c>
      <c r="D241" s="9"/>
      <c r="E241" s="8">
        <v>3.8844833333333342</v>
      </c>
      <c r="F241" s="10"/>
    </row>
    <row r="242" spans="2:6" ht="15" customHeight="1" x14ac:dyDescent="0.25">
      <c r="B242" s="5">
        <f t="shared" si="3"/>
        <v>41830.833333332761</v>
      </c>
      <c r="C242" s="8">
        <v>0.51601666666666657</v>
      </c>
      <c r="D242" s="9"/>
      <c r="E242" s="8">
        <v>3.8175833333333342</v>
      </c>
      <c r="F242" s="10"/>
    </row>
    <row r="243" spans="2:6" ht="15" customHeight="1" x14ac:dyDescent="0.25">
      <c r="B243" s="5">
        <f t="shared" si="3"/>
        <v>41830.874999999425</v>
      </c>
      <c r="C243" s="8">
        <v>0.50110000000000021</v>
      </c>
      <c r="D243" s="9"/>
      <c r="E243" s="8">
        <v>3.5027166666666658</v>
      </c>
      <c r="F243" s="10"/>
    </row>
    <row r="244" spans="2:6" ht="15" customHeight="1" x14ac:dyDescent="0.25">
      <c r="B244" s="5">
        <f t="shared" si="3"/>
        <v>41830.916666666089</v>
      </c>
      <c r="C244" s="8">
        <v>0.4836666666666668</v>
      </c>
      <c r="D244" s="9"/>
      <c r="E244" s="8">
        <v>4.543616666666666</v>
      </c>
      <c r="F244" s="10"/>
    </row>
    <row r="245" spans="2:6" ht="15" customHeight="1" x14ac:dyDescent="0.25">
      <c r="B245" s="5">
        <f t="shared" si="3"/>
        <v>41830.958333332754</v>
      </c>
      <c r="C245" s="8">
        <v>0.50265000000000004</v>
      </c>
      <c r="D245" s="9"/>
      <c r="E245" s="8">
        <v>4.4243499999999987</v>
      </c>
      <c r="F245" s="10"/>
    </row>
    <row r="246" spans="2:6" ht="15" customHeight="1" x14ac:dyDescent="0.25">
      <c r="B246" s="5">
        <f t="shared" si="3"/>
        <v>41830.999999999418</v>
      </c>
      <c r="C246" s="8">
        <v>0.52523333333333344</v>
      </c>
      <c r="D246" s="9"/>
      <c r="E246" s="8">
        <v>4.5745833333333339</v>
      </c>
      <c r="F246" s="10"/>
    </row>
    <row r="247" spans="2:6" ht="15" customHeight="1" x14ac:dyDescent="0.25">
      <c r="B247" s="5">
        <f t="shared" si="3"/>
        <v>41831.041666666082</v>
      </c>
      <c r="C247" s="8">
        <v>0.49971666666666664</v>
      </c>
      <c r="D247" s="9"/>
      <c r="E247" s="8">
        <v>5.0159333333333347</v>
      </c>
      <c r="F247" s="10"/>
    </row>
    <row r="248" spans="2:6" ht="15" customHeight="1" x14ac:dyDescent="0.25">
      <c r="B248" s="5">
        <f t="shared" si="3"/>
        <v>41831.083333332746</v>
      </c>
      <c r="C248" s="8">
        <v>0.5244833333333333</v>
      </c>
      <c r="D248" s="9"/>
      <c r="E248" s="8">
        <v>5.4974166666666653</v>
      </c>
      <c r="F248" s="10"/>
    </row>
    <row r="249" spans="2:6" ht="15" customHeight="1" x14ac:dyDescent="0.25">
      <c r="B249" s="5">
        <f t="shared" si="3"/>
        <v>41831.124999999411</v>
      </c>
      <c r="C249" s="8">
        <v>0.52928333333333344</v>
      </c>
      <c r="D249" s="9"/>
      <c r="E249" s="8">
        <v>4.6330666666666662</v>
      </c>
      <c r="F249" s="7"/>
    </row>
    <row r="250" spans="2:6" ht="15" customHeight="1" x14ac:dyDescent="0.25">
      <c r="B250" s="5">
        <f t="shared" si="3"/>
        <v>41831.166666666075</v>
      </c>
      <c r="C250" s="8">
        <v>0.50968333333333349</v>
      </c>
      <c r="D250" s="9"/>
      <c r="E250" s="8">
        <v>5.3316666666666652</v>
      </c>
      <c r="F250" s="7"/>
    </row>
    <row r="251" spans="2:6" ht="15" customHeight="1" x14ac:dyDescent="0.25">
      <c r="B251" s="5">
        <f t="shared" si="3"/>
        <v>41831.208333332739</v>
      </c>
      <c r="C251" s="8">
        <v>0.49726666666666658</v>
      </c>
      <c r="D251" s="9"/>
      <c r="E251" s="8">
        <v>6.1530833333333375</v>
      </c>
      <c r="F251" s="7"/>
    </row>
    <row r="252" spans="2:6" ht="15" customHeight="1" x14ac:dyDescent="0.25">
      <c r="B252" s="5">
        <f t="shared" si="3"/>
        <v>41831.249999999403</v>
      </c>
      <c r="C252" s="8">
        <v>0.51359999999999995</v>
      </c>
      <c r="D252" s="9"/>
      <c r="E252" s="8">
        <v>6.5318833333333339</v>
      </c>
      <c r="F252" s="7"/>
    </row>
    <row r="253" spans="2:6" ht="15" customHeight="1" x14ac:dyDescent="0.25">
      <c r="B253" s="5">
        <f t="shared" si="3"/>
        <v>41831.291666666068</v>
      </c>
      <c r="C253" s="8">
        <v>0.5077666666666667</v>
      </c>
      <c r="D253" s="9"/>
      <c r="E253" s="8">
        <v>3.6676500000000001</v>
      </c>
      <c r="F253" s="7"/>
    </row>
    <row r="254" spans="2:6" ht="15" customHeight="1" x14ac:dyDescent="0.25">
      <c r="B254" s="5">
        <f t="shared" si="3"/>
        <v>41831.333333332732</v>
      </c>
      <c r="C254" s="8">
        <v>0.5465333333333332</v>
      </c>
      <c r="D254" s="9"/>
      <c r="E254" s="8">
        <v>6.1683636363636358</v>
      </c>
      <c r="F254" s="7"/>
    </row>
    <row r="255" spans="2:6" x14ac:dyDescent="0.25">
      <c r="B255" s="5">
        <f t="shared" si="3"/>
        <v>41831.374999999396</v>
      </c>
      <c r="C255" s="8">
        <v>0.51424999999999998</v>
      </c>
      <c r="D255" s="9"/>
      <c r="E255" s="8">
        <v>5.4513666666666678</v>
      </c>
      <c r="F255" s="7"/>
    </row>
    <row r="256" spans="2:6" x14ac:dyDescent="0.25">
      <c r="B256" s="5">
        <f t="shared" si="3"/>
        <v>41831.41666666606</v>
      </c>
      <c r="C256" s="8">
        <v>0.50509999999999999</v>
      </c>
      <c r="D256" s="9"/>
      <c r="E256" s="8">
        <v>6.5281166666666675</v>
      </c>
      <c r="F256" s="7"/>
    </row>
    <row r="257" spans="2:6" x14ac:dyDescent="0.25">
      <c r="B257" s="5">
        <f t="shared" si="3"/>
        <v>41831.458333332725</v>
      </c>
      <c r="C257" s="8">
        <v>0.52718333333333323</v>
      </c>
      <c r="D257" s="9"/>
      <c r="E257" s="8">
        <v>2.5642333333333331</v>
      </c>
      <c r="F257" s="7"/>
    </row>
    <row r="258" spans="2:6" x14ac:dyDescent="0.25">
      <c r="B258" s="5">
        <f t="shared" si="3"/>
        <v>41831.499999999389</v>
      </c>
      <c r="C258" s="8">
        <v>0.56489999999999996</v>
      </c>
      <c r="D258" s="9"/>
      <c r="E258" s="8">
        <v>4.8434666666666653</v>
      </c>
      <c r="F258" s="7"/>
    </row>
    <row r="259" spans="2:6" ht="15" customHeight="1" x14ac:dyDescent="0.25">
      <c r="B259" s="5">
        <f t="shared" si="3"/>
        <v>41831.541666666053</v>
      </c>
      <c r="C259" s="8">
        <v>0.51983333333333326</v>
      </c>
      <c r="D259" s="9"/>
      <c r="E259" s="8">
        <v>3.8934666666666669</v>
      </c>
      <c r="F259" s="7"/>
    </row>
    <row r="260" spans="2:6" ht="15" customHeight="1" x14ac:dyDescent="0.25">
      <c r="B260" s="5">
        <f t="shared" si="3"/>
        <v>41831.583333332717</v>
      </c>
      <c r="C260" s="8">
        <v>0.54966666666666675</v>
      </c>
      <c r="D260" s="9"/>
      <c r="E260" s="8">
        <v>5.0539000000000005</v>
      </c>
      <c r="F260" s="7"/>
    </row>
    <row r="261" spans="2:6" ht="15" customHeight="1" x14ac:dyDescent="0.25">
      <c r="B261" s="5">
        <f t="shared" si="3"/>
        <v>41831.624999999382</v>
      </c>
      <c r="C261" s="8">
        <v>0.59486666666666688</v>
      </c>
      <c r="D261" s="9"/>
      <c r="E261" s="8">
        <v>7.3906166666666682</v>
      </c>
      <c r="F261" s="7"/>
    </row>
    <row r="262" spans="2:6" ht="15" customHeight="1" x14ac:dyDescent="0.25">
      <c r="B262" s="5">
        <f t="shared" si="3"/>
        <v>41831.666666666046</v>
      </c>
      <c r="C262" s="8">
        <v>0.57396666666666685</v>
      </c>
      <c r="D262" s="9"/>
      <c r="E262" s="8">
        <v>7.0042833333333316</v>
      </c>
      <c r="F262" s="7"/>
    </row>
    <row r="263" spans="2:6" ht="15" customHeight="1" x14ac:dyDescent="0.25">
      <c r="B263" s="5">
        <f t="shared" si="3"/>
        <v>41831.70833333271</v>
      </c>
      <c r="C263" s="8">
        <v>0.57745000000000002</v>
      </c>
      <c r="D263" s="9"/>
      <c r="E263" s="8">
        <v>1.3302166666666662</v>
      </c>
      <c r="F263" s="7"/>
    </row>
    <row r="264" spans="2:6" ht="15" customHeight="1" x14ac:dyDescent="0.25">
      <c r="B264" s="5">
        <f t="shared" ref="B264:B327" si="4">B263+1/24</f>
        <v>41831.749999999374</v>
      </c>
      <c r="C264" s="8">
        <v>0.55613333333333304</v>
      </c>
      <c r="D264" s="9"/>
      <c r="E264" s="8">
        <v>2.4387166666666666</v>
      </c>
      <c r="F264" s="10"/>
    </row>
    <row r="265" spans="2:6" ht="15" customHeight="1" x14ac:dyDescent="0.25">
      <c r="B265" s="5">
        <f t="shared" si="4"/>
        <v>41831.791666666039</v>
      </c>
      <c r="C265" s="8">
        <v>0.56825000000000003</v>
      </c>
      <c r="D265" s="9"/>
      <c r="E265" s="8">
        <v>5.3163166666666672</v>
      </c>
      <c r="F265" s="10"/>
    </row>
    <row r="266" spans="2:6" ht="15" customHeight="1" x14ac:dyDescent="0.25">
      <c r="B266" s="5">
        <f t="shared" si="4"/>
        <v>41831.833333332703</v>
      </c>
      <c r="C266" s="8">
        <v>0.54410000000000003</v>
      </c>
      <c r="D266" s="9"/>
      <c r="E266" s="8">
        <v>4.9305666666666683</v>
      </c>
      <c r="F266" s="10"/>
    </row>
    <row r="267" spans="2:6" ht="15" customHeight="1" x14ac:dyDescent="0.25">
      <c r="B267" s="5">
        <f t="shared" si="4"/>
        <v>41831.874999999367</v>
      </c>
      <c r="C267" s="8">
        <v>0.56020000000000014</v>
      </c>
      <c r="D267" s="9"/>
      <c r="E267" s="8">
        <v>4.9473666666666656</v>
      </c>
      <c r="F267" s="10"/>
    </row>
    <row r="268" spans="2:6" ht="15" customHeight="1" x14ac:dyDescent="0.25">
      <c r="B268" s="5">
        <f t="shared" si="4"/>
        <v>41831.916666666031</v>
      </c>
      <c r="C268" s="8">
        <v>0.5684499999999999</v>
      </c>
      <c r="D268" s="9"/>
      <c r="E268" s="8">
        <v>3.9427000000000012</v>
      </c>
      <c r="F268" s="10"/>
    </row>
    <row r="269" spans="2:6" ht="15" customHeight="1" x14ac:dyDescent="0.25">
      <c r="B269" s="5">
        <f t="shared" si="4"/>
        <v>41831.958333332695</v>
      </c>
      <c r="C269" s="8">
        <v>0.54399999999999982</v>
      </c>
      <c r="D269" s="9"/>
      <c r="E269" s="8">
        <v>4.2497499999999997</v>
      </c>
      <c r="F269" s="10"/>
    </row>
    <row r="270" spans="2:6" ht="15" customHeight="1" x14ac:dyDescent="0.25">
      <c r="B270" s="5">
        <f t="shared" si="4"/>
        <v>41831.99999999936</v>
      </c>
      <c r="C270" s="8">
        <v>0.54593333333333349</v>
      </c>
      <c r="D270" s="9"/>
      <c r="E270" s="8">
        <v>4.1745999999999999</v>
      </c>
      <c r="F270" s="10"/>
    </row>
    <row r="271" spans="2:6" ht="15" customHeight="1" x14ac:dyDescent="0.25">
      <c r="B271" s="5">
        <f t="shared" si="4"/>
        <v>41832.041666666024</v>
      </c>
      <c r="C271" s="8">
        <v>0.56748333333333334</v>
      </c>
      <c r="D271" s="9"/>
      <c r="E271" s="8">
        <v>4.5470499999999996</v>
      </c>
      <c r="F271" s="10"/>
    </row>
    <row r="272" spans="2:6" ht="15" customHeight="1" x14ac:dyDescent="0.25">
      <c r="B272" s="5">
        <f t="shared" si="4"/>
        <v>41832.083333332688</v>
      </c>
      <c r="C272" s="8">
        <v>0.5765499999999999</v>
      </c>
      <c r="D272" s="9"/>
      <c r="E272" s="8">
        <v>4.4738999999999995</v>
      </c>
      <c r="F272" s="10"/>
    </row>
    <row r="273" spans="2:6" ht="15" customHeight="1" x14ac:dyDescent="0.25">
      <c r="B273" s="5">
        <f t="shared" si="4"/>
        <v>41832.124999999352</v>
      </c>
      <c r="C273" s="8">
        <v>0.53115000000000001</v>
      </c>
      <c r="D273" s="9"/>
      <c r="E273" s="8">
        <v>4.298350000000001</v>
      </c>
      <c r="F273" s="10"/>
    </row>
    <row r="274" spans="2:6" ht="15" customHeight="1" x14ac:dyDescent="0.25">
      <c r="B274" s="5">
        <f t="shared" si="4"/>
        <v>41832.166666666017</v>
      </c>
      <c r="C274" s="8">
        <v>0.52108333333333334</v>
      </c>
      <c r="D274" s="9"/>
      <c r="E274" s="8">
        <v>4.5381833333333326</v>
      </c>
      <c r="F274" s="10"/>
    </row>
    <row r="275" spans="2:6" ht="15" customHeight="1" x14ac:dyDescent="0.25">
      <c r="B275" s="5">
        <f t="shared" si="4"/>
        <v>41832.208333332681</v>
      </c>
      <c r="C275" s="8">
        <v>0.56761666666666666</v>
      </c>
      <c r="D275" s="9"/>
      <c r="E275" s="8">
        <v>4.7682333333333329</v>
      </c>
      <c r="F275" s="10"/>
    </row>
    <row r="276" spans="2:6" ht="15" customHeight="1" x14ac:dyDescent="0.25">
      <c r="B276" s="5">
        <f t="shared" si="4"/>
        <v>41832.249999999345</v>
      </c>
      <c r="C276" s="8">
        <v>0.55841666666666656</v>
      </c>
      <c r="D276" s="9"/>
      <c r="E276" s="8">
        <v>5.0723000000000011</v>
      </c>
      <c r="F276" s="10"/>
    </row>
    <row r="277" spans="2:6" ht="15" customHeight="1" x14ac:dyDescent="0.25">
      <c r="B277" s="5">
        <f t="shared" si="4"/>
        <v>41832.291666666009</v>
      </c>
      <c r="C277" s="8">
        <v>0.55761666666666676</v>
      </c>
      <c r="D277" s="9"/>
      <c r="E277" s="8">
        <v>5.0908833333333332</v>
      </c>
      <c r="F277" s="10"/>
    </row>
    <row r="278" spans="2:6" ht="15" customHeight="1" x14ac:dyDescent="0.25">
      <c r="B278" s="5">
        <f t="shared" si="4"/>
        <v>41832.333333332674</v>
      </c>
      <c r="C278" s="8">
        <v>0.56090000000000007</v>
      </c>
      <c r="D278" s="9"/>
      <c r="E278" s="8">
        <v>5.1467954545454546</v>
      </c>
      <c r="F278" s="10"/>
    </row>
    <row r="279" spans="2:6" ht="15" customHeight="1" x14ac:dyDescent="0.25">
      <c r="B279" s="5">
        <f t="shared" si="4"/>
        <v>41832.374999999338</v>
      </c>
      <c r="C279" s="8">
        <v>0.54202272727272738</v>
      </c>
      <c r="D279" s="9"/>
      <c r="E279" s="8">
        <v>5.3599333333333341</v>
      </c>
      <c r="F279" s="9"/>
    </row>
    <row r="280" spans="2:6" ht="15" customHeight="1" x14ac:dyDescent="0.25">
      <c r="B280" s="5">
        <f t="shared" si="4"/>
        <v>41832.416666666002</v>
      </c>
      <c r="C280" s="8">
        <v>0.52490000000000003</v>
      </c>
      <c r="D280" s="9"/>
      <c r="E280" s="8">
        <v>6.1245833333333319</v>
      </c>
      <c r="F280" s="9"/>
    </row>
    <row r="281" spans="2:6" ht="15" customHeight="1" x14ac:dyDescent="0.25">
      <c r="B281" s="5">
        <f t="shared" si="4"/>
        <v>41832.458333332666</v>
      </c>
      <c r="C281" s="8">
        <v>0.50531666666666686</v>
      </c>
      <c r="D281" s="9"/>
      <c r="E281" s="8">
        <v>4.1245000000000003</v>
      </c>
      <c r="F281" s="9"/>
    </row>
    <row r="282" spans="2:6" ht="15" customHeight="1" x14ac:dyDescent="0.25">
      <c r="B282" s="5">
        <f t="shared" si="4"/>
        <v>41832.499999999331</v>
      </c>
      <c r="C282" s="8">
        <v>0.51000000000000012</v>
      </c>
      <c r="D282" s="9"/>
      <c r="E282" s="8">
        <v>3.5917499999999989</v>
      </c>
      <c r="F282" s="9"/>
    </row>
    <row r="283" spans="2:6" ht="15" customHeight="1" x14ac:dyDescent="0.25">
      <c r="B283" s="5">
        <f t="shared" si="4"/>
        <v>41832.541666665995</v>
      </c>
      <c r="C283" s="8">
        <v>0.51210000000000011</v>
      </c>
      <c r="D283" s="9"/>
      <c r="E283" s="8">
        <v>5.4621000000000004</v>
      </c>
      <c r="F283" s="10"/>
    </row>
    <row r="284" spans="2:6" ht="15" customHeight="1" x14ac:dyDescent="0.25">
      <c r="B284" s="5">
        <f t="shared" si="4"/>
        <v>41832.583333332659</v>
      </c>
      <c r="C284" s="8">
        <v>0.53203333333333336</v>
      </c>
      <c r="D284" s="9"/>
      <c r="E284" s="8">
        <v>4.7627666666666659</v>
      </c>
      <c r="F284" s="10"/>
    </row>
    <row r="285" spans="2:6" ht="15" customHeight="1" x14ac:dyDescent="0.25">
      <c r="B285" s="5">
        <f t="shared" si="4"/>
        <v>41832.624999999323</v>
      </c>
      <c r="C285" s="8">
        <v>0.54565000000000008</v>
      </c>
      <c r="D285" s="9"/>
      <c r="E285" s="8">
        <v>4.7225833333333318</v>
      </c>
      <c r="F285" s="10"/>
    </row>
    <row r="286" spans="2:6" ht="15" customHeight="1" x14ac:dyDescent="0.25">
      <c r="B286" s="5">
        <f t="shared" si="4"/>
        <v>41832.666666665988</v>
      </c>
      <c r="C286" s="8">
        <v>0.52953333333333341</v>
      </c>
      <c r="D286" s="9"/>
      <c r="E286" s="8">
        <v>4.695616666666667</v>
      </c>
      <c r="F286" s="10"/>
    </row>
    <row r="287" spans="2:6" ht="15" customHeight="1" x14ac:dyDescent="0.25">
      <c r="B287" s="5">
        <f t="shared" si="4"/>
        <v>41832.708333332652</v>
      </c>
      <c r="C287" s="8">
        <v>0.49953333333333327</v>
      </c>
      <c r="D287" s="9"/>
      <c r="E287" s="8">
        <v>5.1609333333333351</v>
      </c>
      <c r="F287" s="10"/>
    </row>
    <row r="288" spans="2:6" ht="15" customHeight="1" x14ac:dyDescent="0.25">
      <c r="B288" s="5">
        <f t="shared" si="4"/>
        <v>41832.749999999316</v>
      </c>
      <c r="C288" s="8">
        <v>0.48566666666666691</v>
      </c>
      <c r="D288" s="9"/>
      <c r="E288" s="8">
        <v>5.4909499999999998</v>
      </c>
      <c r="F288" s="10"/>
    </row>
    <row r="289" spans="2:6" ht="15" customHeight="1" x14ac:dyDescent="0.25">
      <c r="B289" s="5">
        <f t="shared" si="4"/>
        <v>41832.79166666598</v>
      </c>
      <c r="C289" s="8">
        <v>0.51104999999999967</v>
      </c>
      <c r="D289" s="9"/>
      <c r="E289" s="8">
        <v>5.6507666666666667</v>
      </c>
      <c r="F289" s="10"/>
    </row>
    <row r="290" spans="2:6" ht="15" customHeight="1" x14ac:dyDescent="0.25">
      <c r="B290" s="5">
        <f t="shared" si="4"/>
        <v>41832.833333332645</v>
      </c>
      <c r="C290" s="8">
        <v>0.55226666666666657</v>
      </c>
      <c r="D290" s="9"/>
      <c r="E290" s="8">
        <v>5.8438999999999997</v>
      </c>
      <c r="F290" s="10"/>
    </row>
    <row r="291" spans="2:6" ht="15" customHeight="1" x14ac:dyDescent="0.25">
      <c r="B291" s="5">
        <f t="shared" si="4"/>
        <v>41832.874999999309</v>
      </c>
      <c r="C291" s="8">
        <v>0.54543333333333344</v>
      </c>
      <c r="D291" s="9"/>
      <c r="E291" s="8">
        <v>3.8970833333333346</v>
      </c>
      <c r="F291" s="10"/>
    </row>
    <row r="292" spans="2:6" ht="15" customHeight="1" x14ac:dyDescent="0.25">
      <c r="B292" s="5">
        <f t="shared" si="4"/>
        <v>41832.916666665973</v>
      </c>
      <c r="C292" s="8">
        <v>0.56208333333333327</v>
      </c>
      <c r="D292" s="9"/>
      <c r="E292" s="8">
        <v>5.6653500000000019</v>
      </c>
      <c r="F292" s="10"/>
    </row>
    <row r="293" spans="2:6" ht="15" customHeight="1" x14ac:dyDescent="0.25">
      <c r="B293" s="5">
        <f t="shared" si="4"/>
        <v>41832.958333332637</v>
      </c>
      <c r="C293" s="8">
        <v>0.55858333333333343</v>
      </c>
      <c r="D293" s="9"/>
      <c r="E293" s="8">
        <v>6.854983333333335</v>
      </c>
      <c r="F293" s="10"/>
    </row>
    <row r="294" spans="2:6" ht="15" customHeight="1" x14ac:dyDescent="0.25">
      <c r="B294" s="5">
        <f t="shared" si="4"/>
        <v>41832.999999999302</v>
      </c>
      <c r="C294" s="8">
        <v>0.51416666666666688</v>
      </c>
      <c r="D294" s="9"/>
      <c r="E294" s="8">
        <v>5.850933333333332</v>
      </c>
      <c r="F294" s="10"/>
    </row>
    <row r="295" spans="2:6" ht="15" customHeight="1" x14ac:dyDescent="0.25">
      <c r="B295" s="5">
        <f t="shared" si="4"/>
        <v>41833.041666665966</v>
      </c>
      <c r="C295" s="8">
        <v>0.54643333333333333</v>
      </c>
      <c r="D295" s="9"/>
      <c r="E295" s="8">
        <v>6.3300000000000027</v>
      </c>
      <c r="F295" s="10"/>
    </row>
    <row r="296" spans="2:6" ht="15" customHeight="1" x14ac:dyDescent="0.25">
      <c r="B296" s="5">
        <f t="shared" si="4"/>
        <v>41833.08333333263</v>
      </c>
      <c r="C296" s="8">
        <v>0.54585000000000028</v>
      </c>
      <c r="D296" s="9"/>
      <c r="E296" s="8">
        <v>6.2804666666666682</v>
      </c>
      <c r="F296" s="10"/>
    </row>
    <row r="297" spans="2:6" ht="15" customHeight="1" x14ac:dyDescent="0.25">
      <c r="B297" s="5">
        <f t="shared" si="4"/>
        <v>41833.124999999294</v>
      </c>
      <c r="C297" s="8">
        <v>0.54264999999999997</v>
      </c>
      <c r="D297" s="9"/>
      <c r="E297" s="8">
        <v>5.2561500000000043</v>
      </c>
      <c r="F297" s="10"/>
    </row>
    <row r="298" spans="2:6" ht="15" customHeight="1" x14ac:dyDescent="0.25">
      <c r="B298" s="5">
        <f t="shared" si="4"/>
        <v>41833.166666665958</v>
      </c>
      <c r="C298" s="8">
        <v>0.53995000000000004</v>
      </c>
      <c r="D298" s="9"/>
      <c r="E298" s="8">
        <v>4.6278000000000015</v>
      </c>
      <c r="F298" s="10"/>
    </row>
    <row r="299" spans="2:6" ht="15" customHeight="1" x14ac:dyDescent="0.25">
      <c r="B299" s="5">
        <f t="shared" si="4"/>
        <v>41833.208333332623</v>
      </c>
      <c r="C299" s="8">
        <v>0.54738333333333322</v>
      </c>
      <c r="D299" s="9"/>
      <c r="E299" s="8">
        <v>4.2965499999999999</v>
      </c>
      <c r="F299" s="10"/>
    </row>
    <row r="300" spans="2:6" ht="15" customHeight="1" x14ac:dyDescent="0.25">
      <c r="B300" s="5">
        <f t="shared" si="4"/>
        <v>41833.249999999287</v>
      </c>
      <c r="C300" s="8">
        <v>0.43485000000000007</v>
      </c>
      <c r="D300" s="9"/>
      <c r="E300" s="8">
        <v>3.9969500000000009</v>
      </c>
      <c r="F300" s="10"/>
    </row>
    <row r="301" spans="2:6" ht="15" customHeight="1" x14ac:dyDescent="0.25">
      <c r="B301" s="5">
        <f t="shared" si="4"/>
        <v>41833.291666665951</v>
      </c>
      <c r="C301" s="8">
        <v>0.43341666666666667</v>
      </c>
      <c r="D301" s="9"/>
      <c r="E301" s="8">
        <v>3.710116666666667</v>
      </c>
      <c r="F301" s="10"/>
    </row>
    <row r="302" spans="2:6" ht="15" customHeight="1" x14ac:dyDescent="0.25">
      <c r="B302" s="5">
        <f t="shared" si="4"/>
        <v>41833.333333332615</v>
      </c>
      <c r="C302" s="8">
        <v>0.47898333333333348</v>
      </c>
      <c r="D302" s="9"/>
      <c r="E302" s="8">
        <v>3.1753181818181826</v>
      </c>
      <c r="F302" s="10"/>
    </row>
    <row r="303" spans="2:6" ht="15" customHeight="1" x14ac:dyDescent="0.25">
      <c r="B303" s="5">
        <f t="shared" si="4"/>
        <v>41833.37499999928</v>
      </c>
      <c r="C303" s="8">
        <v>0.54488636363636356</v>
      </c>
      <c r="D303" s="9"/>
      <c r="E303" s="8">
        <v>3.8186833333333325</v>
      </c>
      <c r="F303" s="10"/>
    </row>
    <row r="304" spans="2:6" ht="15" customHeight="1" x14ac:dyDescent="0.25">
      <c r="B304" s="5">
        <f t="shared" si="4"/>
        <v>41833.416666665944</v>
      </c>
      <c r="C304" s="8">
        <v>0.55743333333333345</v>
      </c>
      <c r="D304" s="9"/>
      <c r="E304" s="8">
        <v>4.4010666666666651</v>
      </c>
      <c r="F304" s="10"/>
    </row>
    <row r="305" spans="2:6" ht="15" customHeight="1" x14ac:dyDescent="0.25">
      <c r="B305" s="5">
        <f t="shared" si="4"/>
        <v>41833.458333332608</v>
      </c>
      <c r="C305" s="8">
        <v>0.56655</v>
      </c>
      <c r="D305" s="9"/>
      <c r="E305" s="8">
        <v>3.724899999999999</v>
      </c>
      <c r="F305" s="10"/>
    </row>
    <row r="306" spans="2:6" ht="15" customHeight="1" x14ac:dyDescent="0.25">
      <c r="B306" s="5">
        <f t="shared" si="4"/>
        <v>41833.499999999272</v>
      </c>
      <c r="C306" s="8">
        <v>0.53613333333333335</v>
      </c>
      <c r="D306" s="9"/>
      <c r="E306" s="8">
        <v>4.6060000000000008</v>
      </c>
      <c r="F306" s="10"/>
    </row>
    <row r="307" spans="2:6" ht="15" customHeight="1" x14ac:dyDescent="0.25">
      <c r="B307" s="5">
        <f t="shared" si="4"/>
        <v>41833.541666665937</v>
      </c>
      <c r="C307" s="8">
        <v>0.52145000000000008</v>
      </c>
      <c r="D307" s="9"/>
      <c r="E307" s="8">
        <v>5.3330333333333355</v>
      </c>
      <c r="F307" s="10"/>
    </row>
    <row r="308" spans="2:6" ht="15" customHeight="1" x14ac:dyDescent="0.25">
      <c r="B308" s="5">
        <f t="shared" si="4"/>
        <v>41833.583333332601</v>
      </c>
      <c r="C308" s="8">
        <v>0.55333333333333345</v>
      </c>
      <c r="D308" s="9"/>
      <c r="E308" s="8">
        <v>4.8372333333333337</v>
      </c>
      <c r="F308" s="10"/>
    </row>
    <row r="309" spans="2:6" ht="15" customHeight="1" x14ac:dyDescent="0.25">
      <c r="B309" s="5">
        <f t="shared" si="4"/>
        <v>41833.624999999265</v>
      </c>
      <c r="C309" s="8">
        <v>0.54006666666666669</v>
      </c>
      <c r="D309" s="9"/>
      <c r="E309" s="8">
        <v>4.6066500000000001</v>
      </c>
      <c r="F309" s="10"/>
    </row>
    <row r="310" spans="2:6" ht="15" customHeight="1" x14ac:dyDescent="0.25">
      <c r="B310" s="5">
        <f t="shared" si="4"/>
        <v>41833.666666665929</v>
      </c>
      <c r="C310" s="8">
        <v>0.59743333333333337</v>
      </c>
      <c r="D310" s="9"/>
      <c r="E310" s="8">
        <v>4.6419999999999977</v>
      </c>
      <c r="F310" s="10"/>
    </row>
    <row r="311" spans="2:6" ht="15" customHeight="1" x14ac:dyDescent="0.25">
      <c r="B311" s="5">
        <f t="shared" si="4"/>
        <v>41833.708333332594</v>
      </c>
      <c r="C311" s="8">
        <v>0.62241666666666673</v>
      </c>
      <c r="D311" s="9"/>
      <c r="E311" s="8">
        <v>4.2407666666666648</v>
      </c>
      <c r="F311" s="10"/>
    </row>
    <row r="312" spans="2:6" ht="15" customHeight="1" x14ac:dyDescent="0.25">
      <c r="B312" s="5">
        <f t="shared" si="4"/>
        <v>41833.749999999258</v>
      </c>
      <c r="C312" s="8">
        <v>0.66176666666666661</v>
      </c>
      <c r="D312" s="9"/>
      <c r="E312" s="8">
        <v>4.4175833333333339</v>
      </c>
      <c r="F312" s="10"/>
    </row>
    <row r="313" spans="2:6" ht="15" customHeight="1" x14ac:dyDescent="0.25">
      <c r="B313" s="5">
        <f t="shared" si="4"/>
        <v>41833.791666665922</v>
      </c>
      <c r="C313" s="8">
        <v>0.62939999999999985</v>
      </c>
      <c r="D313" s="9"/>
      <c r="E313" s="8">
        <v>4.5105833333333329</v>
      </c>
      <c r="F313" s="10"/>
    </row>
    <row r="314" spans="2:6" ht="15" customHeight="1" x14ac:dyDescent="0.25">
      <c r="B314" s="5">
        <f t="shared" si="4"/>
        <v>41833.833333332586</v>
      </c>
      <c r="C314" s="8">
        <v>0.62183333333333324</v>
      </c>
      <c r="D314" s="9"/>
      <c r="E314" s="8">
        <v>3.8177999999999996</v>
      </c>
      <c r="F314" s="10"/>
    </row>
    <row r="315" spans="2:6" ht="15" customHeight="1" x14ac:dyDescent="0.25">
      <c r="B315" s="5">
        <f t="shared" si="4"/>
        <v>41833.874999999251</v>
      </c>
      <c r="C315" s="8">
        <v>0.59773333333333345</v>
      </c>
      <c r="D315" s="9"/>
      <c r="E315" s="8">
        <v>4.014549999999999</v>
      </c>
      <c r="F315" s="10"/>
    </row>
    <row r="316" spans="2:6" ht="15" customHeight="1" x14ac:dyDescent="0.25">
      <c r="B316" s="5">
        <f t="shared" si="4"/>
        <v>41833.916666665915</v>
      </c>
      <c r="C316" s="8">
        <v>0.56531666666666647</v>
      </c>
      <c r="D316" s="9"/>
      <c r="E316" s="8">
        <v>4.0205166666666665</v>
      </c>
      <c r="F316" s="10"/>
    </row>
    <row r="317" spans="2:6" ht="15" customHeight="1" x14ac:dyDescent="0.25">
      <c r="B317" s="5">
        <f t="shared" si="4"/>
        <v>41833.958333332579</v>
      </c>
      <c r="C317" s="8">
        <v>0.55636666666666634</v>
      </c>
      <c r="D317" s="9"/>
      <c r="E317" s="8">
        <v>3.7152333333333321</v>
      </c>
      <c r="F317" s="10"/>
    </row>
    <row r="318" spans="2:6" ht="15" customHeight="1" x14ac:dyDescent="0.25">
      <c r="B318" s="5">
        <f t="shared" si="4"/>
        <v>41833.999999999243</v>
      </c>
      <c r="C318" s="8">
        <v>0.60168333333333346</v>
      </c>
      <c r="D318" s="9"/>
      <c r="E318" s="8">
        <v>4.2643499999999994</v>
      </c>
      <c r="F318" s="10"/>
    </row>
    <row r="319" spans="2:6" ht="15" customHeight="1" x14ac:dyDescent="0.25">
      <c r="B319" s="5">
        <f t="shared" si="4"/>
        <v>41834.041666665908</v>
      </c>
      <c r="C319" s="8">
        <v>0.52711666666666679</v>
      </c>
      <c r="D319" s="9"/>
      <c r="E319" s="8">
        <v>4.333400000000001</v>
      </c>
      <c r="F319" s="10"/>
    </row>
    <row r="320" spans="2:6" ht="15" customHeight="1" x14ac:dyDescent="0.25">
      <c r="B320" s="5">
        <f t="shared" si="4"/>
        <v>41834.083333332572</v>
      </c>
      <c r="C320" s="8">
        <v>0.51508333333333389</v>
      </c>
      <c r="D320" s="9"/>
      <c r="E320" s="8">
        <v>4.0932666666666666</v>
      </c>
      <c r="F320" s="10"/>
    </row>
    <row r="321" spans="2:6" ht="15" customHeight="1" x14ac:dyDescent="0.25">
      <c r="B321" s="5">
        <f t="shared" si="4"/>
        <v>41834.124999999236</v>
      </c>
      <c r="C321" s="8">
        <v>0.4887333333333333</v>
      </c>
      <c r="D321" s="9"/>
      <c r="E321" s="8">
        <v>4.1600833333333327</v>
      </c>
      <c r="F321" s="10"/>
    </row>
    <row r="322" spans="2:6" ht="15" customHeight="1" x14ac:dyDescent="0.25">
      <c r="B322" s="5">
        <f t="shared" si="4"/>
        <v>41834.1666666659</v>
      </c>
      <c r="C322" s="8">
        <v>0.43584999999999968</v>
      </c>
      <c r="D322" s="9"/>
      <c r="E322" s="8">
        <v>4.582250000000001</v>
      </c>
      <c r="F322" s="10"/>
    </row>
    <row r="323" spans="2:6" ht="15" customHeight="1" x14ac:dyDescent="0.25">
      <c r="B323" s="5">
        <f t="shared" si="4"/>
        <v>41834.208333332565</v>
      </c>
      <c r="C323" s="8">
        <v>0.44738333333333347</v>
      </c>
      <c r="D323" s="9"/>
      <c r="E323" s="8">
        <v>5.0466333333333333</v>
      </c>
      <c r="F323" s="10"/>
    </row>
    <row r="324" spans="2:6" ht="15" customHeight="1" x14ac:dyDescent="0.25">
      <c r="B324" s="5">
        <f t="shared" si="4"/>
        <v>41834.249999999229</v>
      </c>
      <c r="C324" s="8">
        <v>0.49651666666666683</v>
      </c>
      <c r="D324" s="9"/>
      <c r="E324" s="8">
        <v>4.8145999999999987</v>
      </c>
      <c r="F324" s="10"/>
    </row>
    <row r="325" spans="2:6" ht="15" customHeight="1" x14ac:dyDescent="0.25">
      <c r="B325" s="5">
        <f t="shared" si="4"/>
        <v>41834.291666665893</v>
      </c>
      <c r="C325" s="8">
        <v>0.49226666666666691</v>
      </c>
      <c r="D325" s="9"/>
      <c r="E325" s="8">
        <v>4.4649499999999991</v>
      </c>
      <c r="F325" s="10"/>
    </row>
    <row r="326" spans="2:6" ht="15" customHeight="1" x14ac:dyDescent="0.25">
      <c r="B326" s="5">
        <f t="shared" si="4"/>
        <v>41834.333333332557</v>
      </c>
      <c r="C326" s="8">
        <v>0.4623666666666667</v>
      </c>
      <c r="D326" s="9"/>
      <c r="E326" s="8">
        <v>4.2907727272727261</v>
      </c>
      <c r="F326" s="10"/>
    </row>
    <row r="327" spans="2:6" x14ac:dyDescent="0.25">
      <c r="B327" s="5">
        <f t="shared" si="4"/>
        <v>41834.374999999221</v>
      </c>
      <c r="C327" s="8">
        <v>0.50304545454545413</v>
      </c>
      <c r="D327" s="9"/>
      <c r="E327" s="8">
        <v>5.6165500000000002</v>
      </c>
      <c r="F327" s="10"/>
    </row>
    <row r="328" spans="2:6" x14ac:dyDescent="0.25">
      <c r="B328" s="5">
        <f t="shared" ref="B328:B391" si="5">B327+1/24</f>
        <v>41834.416666665886</v>
      </c>
      <c r="C328" s="8">
        <v>0.52933333333333332</v>
      </c>
      <c r="D328" s="9"/>
      <c r="E328" s="8">
        <v>6.3030833333333351</v>
      </c>
      <c r="F328" s="10"/>
    </row>
    <row r="329" spans="2:6" x14ac:dyDescent="0.25">
      <c r="B329" s="5">
        <f t="shared" si="5"/>
        <v>41834.45833333255</v>
      </c>
      <c r="C329" s="8">
        <v>0.49310000000000004</v>
      </c>
      <c r="D329" s="9"/>
      <c r="E329" s="8">
        <v>2.7857166666666662</v>
      </c>
      <c r="F329" s="10"/>
    </row>
    <row r="330" spans="2:6" x14ac:dyDescent="0.25">
      <c r="B330" s="5">
        <f t="shared" si="5"/>
        <v>41834.499999999214</v>
      </c>
      <c r="C330" s="8">
        <v>0.50949999999999984</v>
      </c>
      <c r="D330" s="9"/>
      <c r="E330" s="8">
        <v>4.5486333333333322</v>
      </c>
      <c r="F330" s="10"/>
    </row>
    <row r="331" spans="2:6" ht="15" customHeight="1" x14ac:dyDescent="0.25">
      <c r="B331" s="5">
        <f t="shared" si="5"/>
        <v>41834.541666665878</v>
      </c>
      <c r="C331" s="8">
        <v>0.53758333333333341</v>
      </c>
      <c r="D331" s="9"/>
      <c r="E331" s="8">
        <v>5.627349999999999</v>
      </c>
      <c r="F331" s="10"/>
    </row>
    <row r="332" spans="2:6" ht="15" customHeight="1" x14ac:dyDescent="0.25">
      <c r="B332" s="5">
        <f t="shared" si="5"/>
        <v>41834.583333332543</v>
      </c>
      <c r="C332" s="8">
        <v>0.53939999999999999</v>
      </c>
      <c r="D332" s="9"/>
      <c r="E332" s="8">
        <v>6.4181666666666661</v>
      </c>
      <c r="F332" s="10"/>
    </row>
    <row r="333" spans="2:6" ht="15" customHeight="1" x14ac:dyDescent="0.25">
      <c r="B333" s="5">
        <f t="shared" si="5"/>
        <v>41834.624999999207</v>
      </c>
      <c r="C333" s="8">
        <v>0.53428333333333333</v>
      </c>
      <c r="D333" s="9"/>
      <c r="E333" s="8">
        <v>5.6485000000000003</v>
      </c>
      <c r="F333" s="10"/>
    </row>
    <row r="334" spans="2:6" ht="15" customHeight="1" x14ac:dyDescent="0.25">
      <c r="B334" s="5">
        <f t="shared" si="5"/>
        <v>41834.666666665871</v>
      </c>
      <c r="C334" s="8">
        <v>0.47991666666666649</v>
      </c>
      <c r="D334" s="9"/>
      <c r="E334" s="8">
        <v>6.1396166666666678</v>
      </c>
      <c r="F334" s="10"/>
    </row>
    <row r="335" spans="2:6" ht="15" customHeight="1" x14ac:dyDescent="0.25">
      <c r="B335" s="5">
        <f t="shared" si="5"/>
        <v>41834.708333332535</v>
      </c>
      <c r="C335" s="8">
        <v>0.44916666666666688</v>
      </c>
      <c r="D335" s="9"/>
      <c r="E335" s="8">
        <v>5.6494833333333334</v>
      </c>
      <c r="F335" s="10"/>
    </row>
    <row r="336" spans="2:6" ht="15" customHeight="1" x14ac:dyDescent="0.25">
      <c r="B336" s="5">
        <f t="shared" si="5"/>
        <v>41834.7499999992</v>
      </c>
      <c r="C336" s="8">
        <v>0.48206666666666659</v>
      </c>
      <c r="D336" s="9"/>
      <c r="E336" s="8">
        <v>4.2471000000000014</v>
      </c>
      <c r="F336" s="10"/>
    </row>
    <row r="337" spans="2:6" ht="15" customHeight="1" x14ac:dyDescent="0.25">
      <c r="B337" s="5">
        <f t="shared" si="5"/>
        <v>41834.791666665864</v>
      </c>
      <c r="C337" s="8">
        <v>0.52589999999999992</v>
      </c>
      <c r="D337" s="9"/>
      <c r="E337" s="8">
        <v>4.8934833333333332</v>
      </c>
      <c r="F337" s="10"/>
    </row>
    <row r="338" spans="2:6" ht="15" customHeight="1" x14ac:dyDescent="0.25">
      <c r="B338" s="5">
        <f t="shared" si="5"/>
        <v>41834.833333332528</v>
      </c>
      <c r="C338" s="8">
        <v>0.50888333333333335</v>
      </c>
      <c r="D338" s="9"/>
      <c r="E338" s="8">
        <v>6.3703999999999983</v>
      </c>
      <c r="F338" s="10"/>
    </row>
    <row r="339" spans="2:6" ht="15" customHeight="1" x14ac:dyDescent="0.25">
      <c r="B339" s="5">
        <f t="shared" si="5"/>
        <v>41834.874999999192</v>
      </c>
      <c r="C339" s="8">
        <v>0.50273333333333325</v>
      </c>
      <c r="D339" s="9"/>
      <c r="E339" s="8">
        <v>4.0888666666666671</v>
      </c>
      <c r="F339" s="10"/>
    </row>
    <row r="340" spans="2:6" ht="15" customHeight="1" x14ac:dyDescent="0.25">
      <c r="B340" s="5">
        <f t="shared" si="5"/>
        <v>41834.916666665857</v>
      </c>
      <c r="C340" s="8">
        <v>0.49618333333333337</v>
      </c>
      <c r="D340" s="9"/>
      <c r="E340" s="8">
        <v>1.1435000000000002</v>
      </c>
      <c r="F340" s="10"/>
    </row>
    <row r="341" spans="2:6" ht="15" customHeight="1" x14ac:dyDescent="0.25">
      <c r="B341" s="5">
        <f t="shared" si="5"/>
        <v>41834.958333332521</v>
      </c>
      <c r="C341" s="8">
        <v>0.49464999999999998</v>
      </c>
      <c r="D341" s="9"/>
      <c r="E341" s="8">
        <v>5.3112166666666658</v>
      </c>
      <c r="F341" s="10"/>
    </row>
    <row r="342" spans="2:6" ht="15" customHeight="1" x14ac:dyDescent="0.25">
      <c r="B342" s="5">
        <f t="shared" si="5"/>
        <v>41834.999999999185</v>
      </c>
      <c r="C342" s="8">
        <v>0.53085000000000004</v>
      </c>
      <c r="D342" s="9"/>
      <c r="E342" s="8">
        <v>5.7961333333333345</v>
      </c>
      <c r="F342" s="10"/>
    </row>
    <row r="343" spans="2:6" ht="15" customHeight="1" x14ac:dyDescent="0.25">
      <c r="B343" s="5">
        <f t="shared" si="5"/>
        <v>41835.041666665849</v>
      </c>
      <c r="C343" s="8">
        <v>0.5275333333333333</v>
      </c>
      <c r="D343" s="9"/>
      <c r="E343" s="8">
        <v>3.7683666666666662</v>
      </c>
      <c r="F343" s="10"/>
    </row>
    <row r="344" spans="2:6" ht="15" customHeight="1" x14ac:dyDescent="0.25">
      <c r="B344" s="5">
        <f t="shared" si="5"/>
        <v>41835.083333332514</v>
      </c>
      <c r="C344" s="8">
        <v>0.55411666666666659</v>
      </c>
      <c r="D344" s="9"/>
      <c r="E344" s="8">
        <v>4.553283333333332</v>
      </c>
      <c r="F344" s="10"/>
    </row>
    <row r="345" spans="2:6" ht="15" customHeight="1" x14ac:dyDescent="0.25">
      <c r="B345" s="5">
        <f t="shared" si="5"/>
        <v>41835.124999999178</v>
      </c>
      <c r="C345" s="8">
        <v>0.54003333333333325</v>
      </c>
      <c r="D345" s="9"/>
      <c r="E345" s="8">
        <v>5.1658833333333316</v>
      </c>
      <c r="F345" s="10"/>
    </row>
    <row r="346" spans="2:6" ht="15" customHeight="1" x14ac:dyDescent="0.25">
      <c r="B346" s="5">
        <f t="shared" si="5"/>
        <v>41835.166666665842</v>
      </c>
      <c r="C346" s="8">
        <v>0.5510166666666666</v>
      </c>
      <c r="D346" s="9"/>
      <c r="E346" s="8">
        <v>6.3861833333333333</v>
      </c>
      <c r="F346" s="10"/>
    </row>
    <row r="347" spans="2:6" ht="15" customHeight="1" x14ac:dyDescent="0.25">
      <c r="B347" s="5">
        <f t="shared" si="5"/>
        <v>41835.208333332506</v>
      </c>
      <c r="C347" s="8">
        <v>0.51853333333333318</v>
      </c>
      <c r="D347" s="9"/>
      <c r="E347" s="8">
        <v>6.7179166666666639</v>
      </c>
      <c r="F347" s="10"/>
    </row>
    <row r="348" spans="2:6" ht="15" customHeight="1" x14ac:dyDescent="0.25">
      <c r="B348" s="5">
        <f t="shared" si="5"/>
        <v>41835.249999999171</v>
      </c>
      <c r="C348" s="8">
        <v>0.51730000000000009</v>
      </c>
      <c r="D348" s="9"/>
      <c r="E348" s="8">
        <v>7.9984833333333354</v>
      </c>
      <c r="F348" s="10"/>
    </row>
    <row r="349" spans="2:6" ht="15" customHeight="1" x14ac:dyDescent="0.25">
      <c r="B349" s="5">
        <f t="shared" si="5"/>
        <v>41835.291666665835</v>
      </c>
      <c r="C349" s="8">
        <v>0.47223333333333345</v>
      </c>
      <c r="D349" s="9"/>
      <c r="E349" s="8">
        <v>6.2151999999999994</v>
      </c>
      <c r="F349" s="10"/>
    </row>
    <row r="350" spans="2:6" ht="15" customHeight="1" x14ac:dyDescent="0.25">
      <c r="B350" s="5">
        <f t="shared" si="5"/>
        <v>41835.333333332499</v>
      </c>
      <c r="C350" s="8">
        <v>0.49008333333333343</v>
      </c>
      <c r="D350" s="9"/>
      <c r="E350" s="8">
        <v>6.4367727272727278</v>
      </c>
      <c r="F350" s="10"/>
    </row>
    <row r="351" spans="2:6" ht="15" customHeight="1" x14ac:dyDescent="0.25">
      <c r="B351" s="5">
        <f t="shared" si="5"/>
        <v>41835.374999999163</v>
      </c>
      <c r="C351" s="8">
        <v>0.52854545454545454</v>
      </c>
      <c r="D351" s="9"/>
      <c r="E351" s="8">
        <v>6.129100000000002</v>
      </c>
      <c r="F351" s="10"/>
    </row>
    <row r="352" spans="2:6" ht="15" customHeight="1" x14ac:dyDescent="0.25">
      <c r="B352" s="5">
        <f t="shared" si="5"/>
        <v>41835.416666665828</v>
      </c>
      <c r="C352" s="8">
        <v>0.52301666666666669</v>
      </c>
      <c r="D352" s="9"/>
      <c r="E352" s="8">
        <v>6.5328833333333325</v>
      </c>
      <c r="F352" s="10"/>
    </row>
    <row r="353" spans="2:6" ht="15" customHeight="1" x14ac:dyDescent="0.25">
      <c r="B353" s="5">
        <f t="shared" si="5"/>
        <v>41835.458333332492</v>
      </c>
      <c r="C353" s="8">
        <v>0.52141666666666675</v>
      </c>
      <c r="D353" s="9"/>
      <c r="E353" s="8">
        <v>4.1710833333333328</v>
      </c>
      <c r="F353" s="10"/>
    </row>
    <row r="354" spans="2:6" ht="15" customHeight="1" x14ac:dyDescent="0.25">
      <c r="B354" s="5">
        <f t="shared" si="5"/>
        <v>41835.499999999156</v>
      </c>
      <c r="C354" s="8">
        <v>0.51796666666666658</v>
      </c>
      <c r="D354" s="9"/>
      <c r="E354" s="8">
        <v>3.5926166666666659</v>
      </c>
      <c r="F354" s="10"/>
    </row>
    <row r="355" spans="2:6" ht="15" customHeight="1" x14ac:dyDescent="0.25">
      <c r="B355" s="5">
        <f t="shared" si="5"/>
        <v>41835.54166666582</v>
      </c>
      <c r="C355" s="8">
        <v>0.50076666666666669</v>
      </c>
      <c r="D355" s="9"/>
      <c r="E355" s="8">
        <v>5.7381999999999982</v>
      </c>
      <c r="F355" s="10"/>
    </row>
    <row r="356" spans="2:6" ht="15" customHeight="1" x14ac:dyDescent="0.25">
      <c r="B356" s="5">
        <f t="shared" si="5"/>
        <v>41835.583333332484</v>
      </c>
      <c r="C356" s="8">
        <v>0.52938333333333332</v>
      </c>
      <c r="D356" s="9"/>
      <c r="E356" s="8">
        <v>6.0433666666666683</v>
      </c>
      <c r="F356" s="10"/>
    </row>
    <row r="357" spans="2:6" ht="15" customHeight="1" x14ac:dyDescent="0.25">
      <c r="B357" s="5">
        <f t="shared" si="5"/>
        <v>41835.624999999149</v>
      </c>
      <c r="C357" s="8">
        <v>0.52958333333333341</v>
      </c>
      <c r="D357" s="9"/>
      <c r="E357" s="8">
        <v>5.7058166666666672</v>
      </c>
      <c r="F357" s="10"/>
    </row>
    <row r="358" spans="2:6" ht="15" customHeight="1" x14ac:dyDescent="0.25">
      <c r="B358" s="5">
        <f t="shared" si="5"/>
        <v>41835.666666665813</v>
      </c>
      <c r="C358" s="8">
        <v>0.50096666666666667</v>
      </c>
      <c r="D358" s="9"/>
      <c r="E358" s="8">
        <v>5.4052500000000014</v>
      </c>
      <c r="F358" s="10"/>
    </row>
    <row r="359" spans="2:6" ht="15" customHeight="1" x14ac:dyDescent="0.25">
      <c r="B359" s="5">
        <f t="shared" si="5"/>
        <v>41835.708333332477</v>
      </c>
      <c r="C359" s="8">
        <v>0.55238333333333334</v>
      </c>
      <c r="D359" s="9"/>
      <c r="E359" s="8">
        <v>5.5853333333333337</v>
      </c>
      <c r="F359" s="10"/>
    </row>
    <row r="360" spans="2:6" ht="15" customHeight="1" x14ac:dyDescent="0.25">
      <c r="B360" s="5">
        <f t="shared" si="5"/>
        <v>41835.749999999141</v>
      </c>
      <c r="C360" s="8">
        <v>0.52569999999999995</v>
      </c>
      <c r="D360" s="9"/>
      <c r="E360" s="8">
        <v>5.3577333333333339</v>
      </c>
      <c r="F360" s="10"/>
    </row>
    <row r="361" spans="2:6" ht="15" customHeight="1" x14ac:dyDescent="0.25">
      <c r="B361" s="5">
        <f t="shared" si="5"/>
        <v>41835.791666665806</v>
      </c>
      <c r="C361" s="8">
        <v>0.5471666666666668</v>
      </c>
      <c r="D361" s="9"/>
      <c r="E361" s="8">
        <v>5.0359833333333341</v>
      </c>
      <c r="F361" s="10"/>
    </row>
    <row r="362" spans="2:6" ht="15" customHeight="1" x14ac:dyDescent="0.25">
      <c r="B362" s="5">
        <f t="shared" si="5"/>
        <v>41835.83333333247</v>
      </c>
      <c r="C362" s="8">
        <v>0.55279999999999985</v>
      </c>
      <c r="D362" s="9"/>
      <c r="E362" s="8">
        <v>7.123683333333334</v>
      </c>
      <c r="F362" s="10"/>
    </row>
    <row r="363" spans="2:6" ht="15" customHeight="1" x14ac:dyDescent="0.25">
      <c r="B363" s="5">
        <f t="shared" si="5"/>
        <v>41835.874999999134</v>
      </c>
      <c r="C363" s="8">
        <v>0.58020000000000005</v>
      </c>
      <c r="D363" s="9"/>
      <c r="E363" s="8">
        <v>4.1591166666666668</v>
      </c>
      <c r="F363" s="10"/>
    </row>
    <row r="364" spans="2:6" ht="15" customHeight="1" x14ac:dyDescent="0.25">
      <c r="B364" s="5">
        <f t="shared" si="5"/>
        <v>41835.916666665798</v>
      </c>
      <c r="C364" s="8">
        <v>0.6076499999999998</v>
      </c>
      <c r="D364" s="9"/>
      <c r="E364" s="8">
        <v>4.3350999999999997</v>
      </c>
      <c r="F364" s="10"/>
    </row>
    <row r="365" spans="2:6" ht="15" customHeight="1" x14ac:dyDescent="0.25">
      <c r="B365" s="5">
        <f t="shared" si="5"/>
        <v>41835.958333332463</v>
      </c>
      <c r="C365" s="8">
        <v>0.58986666666666687</v>
      </c>
      <c r="D365" s="9"/>
      <c r="E365" s="8">
        <v>5.1676333333333329</v>
      </c>
      <c r="F365" s="10"/>
    </row>
    <row r="366" spans="2:6" ht="15" customHeight="1" x14ac:dyDescent="0.25">
      <c r="B366" s="5">
        <f t="shared" si="5"/>
        <v>41835.999999999127</v>
      </c>
      <c r="C366" s="8">
        <v>0.5529333333333335</v>
      </c>
      <c r="D366" s="9"/>
      <c r="E366" s="8">
        <v>6.0125999999999999</v>
      </c>
      <c r="F366" s="10"/>
    </row>
    <row r="367" spans="2:6" ht="15" customHeight="1" x14ac:dyDescent="0.25">
      <c r="B367" s="5">
        <f t="shared" si="5"/>
        <v>41836.041666665791</v>
      </c>
      <c r="C367" s="8">
        <v>0.56920000000000004</v>
      </c>
      <c r="D367" s="9"/>
      <c r="E367" s="8">
        <v>5.6353499999999999</v>
      </c>
      <c r="F367" s="10"/>
    </row>
    <row r="368" spans="2:6" ht="15" customHeight="1" x14ac:dyDescent="0.25">
      <c r="B368" s="5">
        <f t="shared" si="5"/>
        <v>41836.083333332455</v>
      </c>
      <c r="C368" s="8">
        <v>0.5768000000000002</v>
      </c>
      <c r="D368" s="9"/>
      <c r="E368" s="8">
        <v>4.9251333333333331</v>
      </c>
      <c r="F368" s="10"/>
    </row>
    <row r="369" spans="2:6" ht="15" customHeight="1" x14ac:dyDescent="0.25">
      <c r="B369" s="5">
        <f t="shared" si="5"/>
        <v>41836.12499999912</v>
      </c>
      <c r="C369" s="8">
        <v>0.57541666666666713</v>
      </c>
      <c r="D369" s="9"/>
      <c r="E369" s="8">
        <v>4.9055333333333335</v>
      </c>
      <c r="F369" s="10"/>
    </row>
    <row r="370" spans="2:6" ht="15" customHeight="1" x14ac:dyDescent="0.25">
      <c r="B370" s="5">
        <f t="shared" si="5"/>
        <v>41836.166666665784</v>
      </c>
      <c r="C370" s="8">
        <v>0.58121666666666649</v>
      </c>
      <c r="D370" s="9"/>
      <c r="E370" s="8">
        <v>5.2700166666666668</v>
      </c>
      <c r="F370" s="10"/>
    </row>
    <row r="371" spans="2:6" ht="15" customHeight="1" x14ac:dyDescent="0.25">
      <c r="B371" s="5">
        <f t="shared" si="5"/>
        <v>41836.208333332448</v>
      </c>
      <c r="C371" s="8">
        <v>0.53959999999999986</v>
      </c>
      <c r="D371" s="9"/>
      <c r="E371" s="8">
        <v>4.7298166666666672</v>
      </c>
      <c r="F371" s="10"/>
    </row>
    <row r="372" spans="2:6" ht="15" customHeight="1" x14ac:dyDescent="0.25">
      <c r="B372" s="5">
        <f t="shared" si="5"/>
        <v>41836.249999999112</v>
      </c>
      <c r="C372" s="8">
        <v>0.53015000000000001</v>
      </c>
      <c r="D372" s="9"/>
      <c r="E372" s="8">
        <v>4.7150666666666661</v>
      </c>
      <c r="F372" s="10"/>
    </row>
    <row r="373" spans="2:6" ht="15" customHeight="1" x14ac:dyDescent="0.25">
      <c r="B373" s="5">
        <f t="shared" si="5"/>
        <v>41836.291666665777</v>
      </c>
      <c r="C373" s="8">
        <v>0.56186666666666674</v>
      </c>
      <c r="D373" s="9"/>
      <c r="E373" s="8">
        <v>5.6558166666666647</v>
      </c>
      <c r="F373" s="10"/>
    </row>
    <row r="374" spans="2:6" ht="15" customHeight="1" x14ac:dyDescent="0.25">
      <c r="B374" s="5">
        <f t="shared" si="5"/>
        <v>41836.333333332441</v>
      </c>
      <c r="C374" s="8">
        <v>0.5558833333333334</v>
      </c>
      <c r="D374" s="9"/>
      <c r="E374" s="8">
        <v>6.7277727272727272</v>
      </c>
      <c r="F374" s="10"/>
    </row>
    <row r="375" spans="2:6" ht="15" customHeight="1" x14ac:dyDescent="0.25">
      <c r="B375" s="5">
        <f t="shared" si="5"/>
        <v>41836.374999999105</v>
      </c>
      <c r="C375" s="8">
        <v>0.56609090909090909</v>
      </c>
      <c r="D375" s="9"/>
      <c r="E375" s="8">
        <v>3.6254499999999998</v>
      </c>
      <c r="F375" s="10"/>
    </row>
    <row r="376" spans="2:6" ht="15" customHeight="1" x14ac:dyDescent="0.25">
      <c r="B376" s="5">
        <f t="shared" si="5"/>
        <v>41836.416666665769</v>
      </c>
      <c r="C376" s="8">
        <v>0.56261666666666676</v>
      </c>
      <c r="D376" s="9"/>
      <c r="E376" s="8">
        <v>4.5061000000000009</v>
      </c>
      <c r="F376" s="10"/>
    </row>
    <row r="377" spans="2:6" ht="15" customHeight="1" x14ac:dyDescent="0.25">
      <c r="B377" s="5">
        <f t="shared" si="5"/>
        <v>41836.458333332434</v>
      </c>
      <c r="C377" s="8">
        <v>0.57644999999999968</v>
      </c>
      <c r="D377" s="9"/>
      <c r="E377" s="8">
        <v>5.9814833333333333</v>
      </c>
      <c r="F377" s="10"/>
    </row>
    <row r="378" spans="2:6" ht="15" customHeight="1" x14ac:dyDescent="0.25">
      <c r="B378" s="5">
        <f t="shared" si="5"/>
        <v>41836.499999999098</v>
      </c>
      <c r="C378" s="8">
        <v>0.54951666666666632</v>
      </c>
      <c r="D378" s="9"/>
      <c r="E378" s="8">
        <v>6.7553666666666645</v>
      </c>
      <c r="F378" s="10"/>
    </row>
    <row r="379" spans="2:6" ht="15" customHeight="1" x14ac:dyDescent="0.25">
      <c r="B379" s="5">
        <f t="shared" si="5"/>
        <v>41836.541666665762</v>
      </c>
      <c r="C379" s="8">
        <v>0.58029999999999993</v>
      </c>
      <c r="D379" s="9"/>
      <c r="E379" s="8">
        <v>6.5451999999999995</v>
      </c>
      <c r="F379" s="10"/>
    </row>
    <row r="380" spans="2:6" ht="15" customHeight="1" x14ac:dyDescent="0.25">
      <c r="B380" s="5">
        <f t="shared" si="5"/>
        <v>41836.583333332426</v>
      </c>
      <c r="C380" s="8">
        <v>0.57701666666666662</v>
      </c>
      <c r="D380" s="9"/>
      <c r="E380" s="8">
        <v>5.4015333333333331</v>
      </c>
      <c r="F380" s="10"/>
    </row>
    <row r="381" spans="2:6" ht="15" customHeight="1" x14ac:dyDescent="0.25">
      <c r="B381" s="5">
        <f t="shared" si="5"/>
        <v>41836.624999999091</v>
      </c>
      <c r="C381" s="8">
        <v>0.5488833333333335</v>
      </c>
      <c r="D381" s="9"/>
      <c r="E381" s="8">
        <v>5.4253666666666662</v>
      </c>
      <c r="F381" s="10"/>
    </row>
    <row r="382" spans="2:6" ht="15" customHeight="1" x14ac:dyDescent="0.25">
      <c r="B382" s="5">
        <f t="shared" si="5"/>
        <v>41836.666666665755</v>
      </c>
      <c r="C382" s="8">
        <v>0.45625000000000004</v>
      </c>
      <c r="D382" s="9"/>
      <c r="E382" s="8">
        <v>4.6107166666666659</v>
      </c>
      <c r="F382" s="10"/>
    </row>
    <row r="383" spans="2:6" ht="15" customHeight="1" x14ac:dyDescent="0.25">
      <c r="B383" s="5">
        <f t="shared" si="5"/>
        <v>41836.708333332419</v>
      </c>
      <c r="C383" s="8">
        <v>0.49323333333333325</v>
      </c>
      <c r="D383" s="9"/>
      <c r="E383" s="8">
        <v>5.3469500000000014</v>
      </c>
      <c r="F383" s="10"/>
    </row>
    <row r="384" spans="2:6" ht="15" customHeight="1" x14ac:dyDescent="0.25">
      <c r="B384" s="5">
        <f t="shared" si="5"/>
        <v>41836.749999999083</v>
      </c>
      <c r="C384" s="8">
        <v>0.53370000000000006</v>
      </c>
      <c r="D384" s="9"/>
      <c r="E384" s="8">
        <v>5.7824666666666662</v>
      </c>
      <c r="F384" s="10"/>
    </row>
    <row r="385" spans="2:6" ht="15" customHeight="1" x14ac:dyDescent="0.25">
      <c r="B385" s="5">
        <f t="shared" si="5"/>
        <v>41836.791666665747</v>
      </c>
      <c r="C385" s="8">
        <v>0.55145000000000011</v>
      </c>
      <c r="D385" s="9"/>
      <c r="E385" s="8">
        <v>6.0656000000000008</v>
      </c>
      <c r="F385" s="10"/>
    </row>
    <row r="386" spans="2:6" ht="15" customHeight="1" x14ac:dyDescent="0.25">
      <c r="B386" s="5">
        <f t="shared" si="5"/>
        <v>41836.833333332412</v>
      </c>
      <c r="C386" s="8">
        <v>0.57476666666666654</v>
      </c>
      <c r="D386" s="9"/>
      <c r="E386" s="8">
        <v>2.7648500000000009</v>
      </c>
      <c r="F386" s="10"/>
    </row>
    <row r="387" spans="2:6" ht="15" customHeight="1" x14ac:dyDescent="0.25">
      <c r="B387" s="5">
        <f t="shared" si="5"/>
        <v>41836.874999999076</v>
      </c>
      <c r="C387" s="8">
        <v>0.55616666666666681</v>
      </c>
      <c r="D387" s="9"/>
      <c r="E387" s="8">
        <v>4.5791333333333313</v>
      </c>
      <c r="F387" s="10"/>
    </row>
    <row r="388" spans="2:6" ht="15" customHeight="1" x14ac:dyDescent="0.25">
      <c r="B388" s="5">
        <f t="shared" si="5"/>
        <v>41836.91666666574</v>
      </c>
      <c r="C388" s="8">
        <v>0.5546500000000002</v>
      </c>
      <c r="D388" s="9"/>
      <c r="E388" s="8">
        <v>5.2778</v>
      </c>
      <c r="F388" s="10"/>
    </row>
    <row r="389" spans="2:6" ht="15" customHeight="1" x14ac:dyDescent="0.25">
      <c r="B389" s="5">
        <f t="shared" si="5"/>
        <v>41836.958333332404</v>
      </c>
      <c r="C389" s="8">
        <v>0.56318333333333315</v>
      </c>
      <c r="D389" s="9"/>
      <c r="E389" s="8">
        <v>6.0447666666666651</v>
      </c>
      <c r="F389" s="10"/>
    </row>
    <row r="390" spans="2:6" ht="15" customHeight="1" x14ac:dyDescent="0.25">
      <c r="B390" s="5">
        <f t="shared" si="5"/>
        <v>41836.999999999069</v>
      </c>
      <c r="C390" s="8">
        <v>0.55144999999999988</v>
      </c>
      <c r="D390" s="9"/>
      <c r="E390" s="8">
        <v>5.6144333333333343</v>
      </c>
      <c r="F390" s="10"/>
    </row>
    <row r="391" spans="2:6" ht="15" customHeight="1" x14ac:dyDescent="0.25">
      <c r="B391" s="5">
        <f t="shared" si="5"/>
        <v>41837.041666665733</v>
      </c>
      <c r="C391" s="8">
        <v>0.55246666666666644</v>
      </c>
      <c r="D391" s="9"/>
      <c r="E391" s="8">
        <v>5.8474333333333322</v>
      </c>
      <c r="F391" s="10"/>
    </row>
    <row r="392" spans="2:6" ht="15" customHeight="1" x14ac:dyDescent="0.25">
      <c r="B392" s="5">
        <f t="shared" ref="B392:B455" si="6">B391+1/24</f>
        <v>41837.083333332397</v>
      </c>
      <c r="C392" s="8">
        <v>0.59710000000000063</v>
      </c>
      <c r="D392" s="9"/>
      <c r="E392" s="8">
        <v>5.4350000000000005</v>
      </c>
      <c r="F392" s="10"/>
    </row>
    <row r="393" spans="2:6" ht="15" customHeight="1" x14ac:dyDescent="0.25">
      <c r="B393" s="5">
        <f t="shared" si="6"/>
        <v>41837.124999999061</v>
      </c>
      <c r="C393" s="8">
        <v>0.54773333333333329</v>
      </c>
      <c r="D393" s="9"/>
      <c r="E393" s="8">
        <v>5.8424000000000005</v>
      </c>
      <c r="F393" s="10"/>
    </row>
    <row r="394" spans="2:6" ht="15" customHeight="1" x14ac:dyDescent="0.25">
      <c r="B394" s="5">
        <f t="shared" si="6"/>
        <v>41837.166666665726</v>
      </c>
      <c r="C394" s="8">
        <v>0.52019999999999977</v>
      </c>
      <c r="D394" s="9"/>
      <c r="E394" s="8">
        <v>5.960516666666666</v>
      </c>
      <c r="F394" s="10"/>
    </row>
    <row r="395" spans="2:6" ht="15" customHeight="1" x14ac:dyDescent="0.25">
      <c r="B395" s="5">
        <f t="shared" si="6"/>
        <v>41837.20833333239</v>
      </c>
      <c r="C395" s="8">
        <v>0.53310000000000002</v>
      </c>
      <c r="D395" s="9"/>
      <c r="E395" s="8">
        <v>6.5185000000000004</v>
      </c>
      <c r="F395" s="10"/>
    </row>
    <row r="396" spans="2:6" ht="15" customHeight="1" x14ac:dyDescent="0.25">
      <c r="B396" s="5">
        <f t="shared" si="6"/>
        <v>41837.249999999054</v>
      </c>
      <c r="C396" s="8">
        <v>0.54313333333333336</v>
      </c>
      <c r="D396" s="9"/>
      <c r="E396" s="8">
        <v>5.1921500000000007</v>
      </c>
      <c r="F396" s="10"/>
    </row>
    <row r="397" spans="2:6" ht="15" customHeight="1" x14ac:dyDescent="0.25">
      <c r="B397" s="5">
        <f t="shared" si="6"/>
        <v>41837.291666665718</v>
      </c>
      <c r="C397" s="8">
        <v>0.57034999999999969</v>
      </c>
      <c r="D397" s="9"/>
      <c r="E397" s="8">
        <v>5.3875500000000009</v>
      </c>
      <c r="F397" s="10"/>
    </row>
    <row r="398" spans="2:6" ht="15" customHeight="1" x14ac:dyDescent="0.25">
      <c r="B398" s="5">
        <f t="shared" si="6"/>
        <v>41837.333333332383</v>
      </c>
      <c r="C398" s="8">
        <v>0.57623333333333315</v>
      </c>
      <c r="D398" s="9"/>
      <c r="E398" s="8">
        <v>6.6767045454545464</v>
      </c>
      <c r="F398" s="10"/>
    </row>
    <row r="399" spans="2:6" ht="15" customHeight="1" x14ac:dyDescent="0.25">
      <c r="B399" s="5">
        <f t="shared" si="6"/>
        <v>41837.374999999047</v>
      </c>
      <c r="C399" s="8">
        <v>0.62956818181818186</v>
      </c>
      <c r="D399" s="9"/>
      <c r="E399" s="8">
        <v>6.2396166666666675</v>
      </c>
      <c r="F399" s="10"/>
    </row>
    <row r="400" spans="2:6" ht="15" customHeight="1" x14ac:dyDescent="0.25">
      <c r="B400" s="5">
        <f t="shared" si="6"/>
        <v>41837.416666665711</v>
      </c>
      <c r="C400" s="8">
        <v>0.62160000000000015</v>
      </c>
      <c r="D400" s="9"/>
      <c r="E400" s="8">
        <v>5.1137833333333331</v>
      </c>
      <c r="F400" s="10"/>
    </row>
    <row r="401" spans="2:6" ht="15" customHeight="1" x14ac:dyDescent="0.25">
      <c r="B401" s="5">
        <f t="shared" si="6"/>
        <v>41837.458333332375</v>
      </c>
      <c r="C401" s="8">
        <v>0.57484999999999997</v>
      </c>
      <c r="D401" s="9"/>
      <c r="E401" s="8">
        <v>5.207816666666667</v>
      </c>
      <c r="F401" s="10"/>
    </row>
    <row r="402" spans="2:6" ht="15" customHeight="1" x14ac:dyDescent="0.25">
      <c r="B402" s="5">
        <f t="shared" si="6"/>
        <v>41837.49999999904</v>
      </c>
      <c r="C402" s="8">
        <v>0.57058333333333322</v>
      </c>
      <c r="D402" s="9"/>
      <c r="E402" s="8">
        <v>3.7441499999999994</v>
      </c>
      <c r="F402" s="10"/>
    </row>
    <row r="403" spans="2:6" ht="15" customHeight="1" x14ac:dyDescent="0.25">
      <c r="B403" s="5">
        <f t="shared" si="6"/>
        <v>41837.541666665704</v>
      </c>
      <c r="C403" s="8">
        <v>0.57338333333333347</v>
      </c>
      <c r="D403" s="9"/>
      <c r="E403" s="8">
        <v>4.1287833333333328</v>
      </c>
      <c r="F403" s="10"/>
    </row>
    <row r="404" spans="2:6" ht="15" customHeight="1" x14ac:dyDescent="0.25">
      <c r="B404" s="5">
        <f t="shared" si="6"/>
        <v>41837.583333332368</v>
      </c>
      <c r="C404" s="8">
        <v>0.57550000000000001</v>
      </c>
      <c r="D404" s="9"/>
      <c r="E404" s="8">
        <v>4.5350833333333336</v>
      </c>
      <c r="F404" s="10"/>
    </row>
    <row r="405" spans="2:6" ht="15" customHeight="1" x14ac:dyDescent="0.25">
      <c r="B405" s="5">
        <f t="shared" si="6"/>
        <v>41837.624999999032</v>
      </c>
      <c r="C405" s="8">
        <v>0.5551666666666667</v>
      </c>
      <c r="D405" s="9"/>
      <c r="E405" s="8">
        <v>4.8941333333333317</v>
      </c>
      <c r="F405" s="10"/>
    </row>
    <row r="406" spans="2:6" ht="15" customHeight="1" x14ac:dyDescent="0.25">
      <c r="B406" s="5">
        <f t="shared" si="6"/>
        <v>41837.666666665697</v>
      </c>
      <c r="C406" s="8">
        <v>0.56001666666666661</v>
      </c>
      <c r="D406" s="9"/>
      <c r="E406" s="8">
        <v>4.5141499999999999</v>
      </c>
      <c r="F406" s="7"/>
    </row>
    <row r="407" spans="2:6" ht="15" customHeight="1" x14ac:dyDescent="0.25">
      <c r="B407" s="5">
        <f t="shared" si="6"/>
        <v>41837.708333332361</v>
      </c>
      <c r="C407" s="8">
        <v>0.51623333333333343</v>
      </c>
      <c r="D407" s="9"/>
      <c r="E407" s="8">
        <v>3.2690333333333337</v>
      </c>
      <c r="F407" s="7"/>
    </row>
    <row r="408" spans="2:6" ht="15" customHeight="1" x14ac:dyDescent="0.25">
      <c r="B408" s="5">
        <f t="shared" si="6"/>
        <v>41837.749999999025</v>
      </c>
      <c r="C408" s="8">
        <v>0.56403333333333328</v>
      </c>
      <c r="D408" s="9"/>
      <c r="E408" s="8">
        <v>4.0230166666666669</v>
      </c>
      <c r="F408" s="7"/>
    </row>
    <row r="409" spans="2:6" ht="15" customHeight="1" x14ac:dyDescent="0.25">
      <c r="B409" s="5">
        <f t="shared" si="6"/>
        <v>41837.791666665689</v>
      </c>
      <c r="C409" s="8">
        <v>0.54495000000000005</v>
      </c>
      <c r="D409" s="9"/>
      <c r="E409" s="8">
        <v>4.5073666666666679</v>
      </c>
      <c r="F409" s="7"/>
    </row>
    <row r="410" spans="2:6" ht="15" customHeight="1" x14ac:dyDescent="0.25">
      <c r="B410" s="5">
        <f t="shared" si="6"/>
        <v>41837.833333332354</v>
      </c>
      <c r="C410" s="8">
        <v>0.52633333333333332</v>
      </c>
      <c r="D410" s="9"/>
      <c r="E410" s="8">
        <v>5.8606666666666651</v>
      </c>
      <c r="F410" s="7"/>
    </row>
    <row r="411" spans="2:6" ht="15" customHeight="1" x14ac:dyDescent="0.25">
      <c r="B411" s="5">
        <f t="shared" si="6"/>
        <v>41837.874999999018</v>
      </c>
      <c r="C411" s="8">
        <v>0.53773333333333329</v>
      </c>
      <c r="D411" s="9"/>
      <c r="E411" s="8">
        <v>6.9157666666666655</v>
      </c>
      <c r="F411" s="7"/>
    </row>
    <row r="412" spans="2:6" ht="15" customHeight="1" x14ac:dyDescent="0.25">
      <c r="B412" s="5">
        <f t="shared" si="6"/>
        <v>41837.916666665682</v>
      </c>
      <c r="C412" s="8">
        <v>0.53228333333333344</v>
      </c>
      <c r="D412" s="9"/>
      <c r="E412" s="8">
        <v>6.3791833333333336</v>
      </c>
      <c r="F412" s="7"/>
    </row>
    <row r="413" spans="2:6" ht="15" customHeight="1" x14ac:dyDescent="0.25">
      <c r="B413" s="5">
        <f t="shared" si="6"/>
        <v>41837.958333332346</v>
      </c>
      <c r="C413" s="8">
        <v>0.55096666666666672</v>
      </c>
      <c r="D413" s="9"/>
      <c r="E413" s="8">
        <v>2.6797499999999999</v>
      </c>
      <c r="F413" s="7"/>
    </row>
    <row r="414" spans="2:6" ht="15" customHeight="1" x14ac:dyDescent="0.25">
      <c r="B414" s="5">
        <f t="shared" si="6"/>
        <v>41837.99999999901</v>
      </c>
      <c r="C414" s="8">
        <v>0.59403333333333364</v>
      </c>
      <c r="D414" s="9"/>
      <c r="E414" s="8">
        <v>4.4244166666666676</v>
      </c>
      <c r="F414" s="7"/>
    </row>
    <row r="415" spans="2:6" ht="15" customHeight="1" x14ac:dyDescent="0.25">
      <c r="B415" s="5">
        <f t="shared" si="6"/>
        <v>41838.041666665675</v>
      </c>
      <c r="C415" s="8">
        <v>0.59035000000000015</v>
      </c>
      <c r="D415" s="9"/>
      <c r="E415" s="8">
        <v>5.802249999999999</v>
      </c>
      <c r="F415" s="10"/>
    </row>
    <row r="416" spans="2:6" ht="15" customHeight="1" x14ac:dyDescent="0.25">
      <c r="B416" s="5">
        <f t="shared" si="6"/>
        <v>41838.083333332339</v>
      </c>
      <c r="C416" s="8">
        <v>0.58956666666666646</v>
      </c>
      <c r="D416" s="9"/>
      <c r="E416" s="8">
        <v>6.3258166666666673</v>
      </c>
      <c r="F416" s="10"/>
    </row>
    <row r="417" spans="2:6" ht="15" customHeight="1" x14ac:dyDescent="0.25">
      <c r="B417" s="5">
        <f t="shared" si="6"/>
        <v>41838.124999999003</v>
      </c>
      <c r="C417" s="8">
        <v>0.60175000000000012</v>
      </c>
      <c r="D417" s="9"/>
      <c r="E417" s="8">
        <v>6.1087333333333342</v>
      </c>
      <c r="F417" s="10"/>
    </row>
    <row r="418" spans="2:6" ht="15" customHeight="1" x14ac:dyDescent="0.25">
      <c r="B418" s="5">
        <f t="shared" si="6"/>
        <v>41838.166666665667</v>
      </c>
      <c r="C418" s="8">
        <v>0.59411666666666674</v>
      </c>
      <c r="D418" s="9"/>
      <c r="E418" s="8">
        <v>5.8471000000000002</v>
      </c>
      <c r="F418" s="10"/>
    </row>
    <row r="419" spans="2:6" ht="15" customHeight="1" x14ac:dyDescent="0.25">
      <c r="B419" s="5">
        <f t="shared" si="6"/>
        <v>41838.208333332332</v>
      </c>
      <c r="C419" s="8">
        <v>0.63036666666666663</v>
      </c>
      <c r="D419" s="9"/>
      <c r="E419" s="8">
        <v>8.0248500000000007</v>
      </c>
      <c r="F419" s="10"/>
    </row>
    <row r="420" spans="2:6" ht="15" customHeight="1" x14ac:dyDescent="0.25">
      <c r="B420" s="5">
        <f t="shared" si="6"/>
        <v>41838.249999998996</v>
      </c>
      <c r="C420" s="8">
        <v>0.60135000000000005</v>
      </c>
      <c r="D420" s="9"/>
      <c r="E420" s="8">
        <v>4.3200333333333321</v>
      </c>
      <c r="F420" s="10"/>
    </row>
    <row r="421" spans="2:6" ht="15" customHeight="1" x14ac:dyDescent="0.25">
      <c r="B421" s="5">
        <f t="shared" si="6"/>
        <v>41838.29166666566</v>
      </c>
      <c r="C421" s="8">
        <v>0.54703333333333326</v>
      </c>
      <c r="D421" s="9"/>
      <c r="E421" s="8">
        <v>5.496249999999999</v>
      </c>
      <c r="F421" s="10"/>
    </row>
    <row r="422" spans="2:6" ht="15" customHeight="1" x14ac:dyDescent="0.25">
      <c r="B422" s="5">
        <f t="shared" si="6"/>
        <v>41838.333333332324</v>
      </c>
      <c r="C422" s="8">
        <v>0.55601666666666638</v>
      </c>
      <c r="D422" s="9"/>
      <c r="E422" s="8">
        <v>5.6891363636363641</v>
      </c>
      <c r="F422" s="10"/>
    </row>
    <row r="423" spans="2:6" ht="15" customHeight="1" x14ac:dyDescent="0.25">
      <c r="B423" s="5">
        <f t="shared" si="6"/>
        <v>41838.374999998989</v>
      </c>
      <c r="C423" s="8">
        <v>0.62425000000000008</v>
      </c>
      <c r="D423" s="9"/>
      <c r="E423" s="8">
        <v>2.8950499999999995</v>
      </c>
      <c r="F423" s="10"/>
    </row>
    <row r="424" spans="2:6" ht="15" customHeight="1" x14ac:dyDescent="0.25">
      <c r="B424" s="5">
        <f t="shared" si="6"/>
        <v>41838.416666665653</v>
      </c>
      <c r="C424" s="8">
        <v>0.64895000000000036</v>
      </c>
      <c r="D424" s="9"/>
      <c r="E424" s="8">
        <v>4.7671000000000001</v>
      </c>
      <c r="F424" s="10"/>
    </row>
    <row r="425" spans="2:6" ht="15" customHeight="1" x14ac:dyDescent="0.25">
      <c r="B425" s="5">
        <f t="shared" si="6"/>
        <v>41838.458333332317</v>
      </c>
      <c r="C425" s="8">
        <v>0.62480000000000002</v>
      </c>
      <c r="D425" s="9"/>
      <c r="E425" s="8">
        <v>5.4974166666666644</v>
      </c>
      <c r="F425" s="10"/>
    </row>
    <row r="426" spans="2:6" ht="15" customHeight="1" x14ac:dyDescent="0.25">
      <c r="B426" s="5">
        <f t="shared" si="6"/>
        <v>41838.499999998981</v>
      </c>
      <c r="C426" s="8">
        <v>0.64093333333333324</v>
      </c>
      <c r="D426" s="9"/>
      <c r="E426" s="8">
        <v>5.8471833333333336</v>
      </c>
      <c r="F426" s="10"/>
    </row>
    <row r="427" spans="2:6" ht="15" customHeight="1" x14ac:dyDescent="0.25">
      <c r="B427" s="5">
        <f t="shared" si="6"/>
        <v>41838.541666665646</v>
      </c>
      <c r="C427" s="8">
        <v>0.62654999999999983</v>
      </c>
      <c r="D427" s="9"/>
      <c r="E427" s="8">
        <v>5.004433333333334</v>
      </c>
      <c r="F427" s="10"/>
    </row>
    <row r="428" spans="2:6" ht="15" customHeight="1" x14ac:dyDescent="0.25">
      <c r="B428" s="5">
        <f t="shared" si="6"/>
        <v>41838.58333333231</v>
      </c>
      <c r="C428" s="8">
        <v>0.61566666666666658</v>
      </c>
      <c r="D428" s="9"/>
      <c r="E428" s="8">
        <v>6.1324999999999994</v>
      </c>
      <c r="F428" s="10"/>
    </row>
    <row r="429" spans="2:6" ht="15" customHeight="1" x14ac:dyDescent="0.25">
      <c r="B429" s="5">
        <f t="shared" si="6"/>
        <v>41838.624999998974</v>
      </c>
      <c r="C429" s="8">
        <v>0.62748333333333339</v>
      </c>
      <c r="D429" s="9"/>
      <c r="E429" s="8">
        <v>5.5294666666666643</v>
      </c>
      <c r="F429" s="10"/>
    </row>
    <row r="430" spans="2:6" ht="15" customHeight="1" x14ac:dyDescent="0.25">
      <c r="B430" s="5">
        <f t="shared" si="6"/>
        <v>41838.666666665638</v>
      </c>
      <c r="C430" s="8">
        <v>0.6153666666666664</v>
      </c>
      <c r="D430" s="9"/>
      <c r="E430" s="8">
        <v>6.2461333333333338</v>
      </c>
      <c r="F430" s="10"/>
    </row>
    <row r="431" spans="2:6" ht="15" customHeight="1" x14ac:dyDescent="0.25">
      <c r="B431" s="5">
        <f t="shared" si="6"/>
        <v>41838.708333332303</v>
      </c>
      <c r="C431" s="8">
        <v>0.62336666666666696</v>
      </c>
      <c r="D431" s="9"/>
      <c r="E431" s="8">
        <v>4.1172833333333347</v>
      </c>
      <c r="F431" s="10"/>
    </row>
    <row r="432" spans="2:6" ht="15" customHeight="1" x14ac:dyDescent="0.25">
      <c r="B432" s="5">
        <f t="shared" si="6"/>
        <v>41838.749999998967</v>
      </c>
      <c r="C432" s="8">
        <v>0.62335000000000018</v>
      </c>
      <c r="D432" s="9"/>
      <c r="E432" s="8">
        <v>4.2561333333333335</v>
      </c>
      <c r="F432" s="10"/>
    </row>
    <row r="433" spans="2:6" ht="15" customHeight="1" x14ac:dyDescent="0.25">
      <c r="B433" s="5">
        <f t="shared" si="6"/>
        <v>41838.791666665631</v>
      </c>
      <c r="C433" s="8">
        <v>0.65700000000000003</v>
      </c>
      <c r="D433" s="9"/>
      <c r="E433" s="8">
        <v>5.1757333333333353</v>
      </c>
      <c r="F433" s="10"/>
    </row>
    <row r="434" spans="2:6" ht="15" customHeight="1" x14ac:dyDescent="0.25">
      <c r="B434" s="5">
        <f t="shared" si="6"/>
        <v>41838.833333332295</v>
      </c>
      <c r="C434" s="8">
        <v>0.67398333333333338</v>
      </c>
      <c r="D434" s="9"/>
      <c r="E434" s="8">
        <v>5.8283333333333331</v>
      </c>
      <c r="F434" s="10"/>
    </row>
    <row r="435" spans="2:6" ht="15" customHeight="1" x14ac:dyDescent="0.25">
      <c r="B435" s="5">
        <f t="shared" si="6"/>
        <v>41838.87499999896</v>
      </c>
      <c r="C435" s="8">
        <v>0.62253333333333327</v>
      </c>
      <c r="D435" s="9"/>
      <c r="E435" s="8">
        <v>6.4296833333333332</v>
      </c>
      <c r="F435" s="10"/>
    </row>
    <row r="436" spans="2:6" ht="15" customHeight="1" x14ac:dyDescent="0.25">
      <c r="B436" s="5">
        <f t="shared" si="6"/>
        <v>41838.916666665624</v>
      </c>
      <c r="C436" s="8">
        <v>0.64865000000000006</v>
      </c>
      <c r="D436" s="9"/>
      <c r="E436" s="8">
        <v>6.5470166666666687</v>
      </c>
      <c r="F436" s="10"/>
    </row>
    <row r="437" spans="2:6" ht="15" customHeight="1" x14ac:dyDescent="0.25">
      <c r="B437" s="5">
        <f t="shared" si="6"/>
        <v>41838.958333332288</v>
      </c>
      <c r="C437" s="8">
        <v>0.64138333333333364</v>
      </c>
      <c r="D437" s="9"/>
      <c r="E437" s="8">
        <v>6.7013000000000025</v>
      </c>
      <c r="F437" s="10"/>
    </row>
    <row r="438" spans="2:6" ht="15" customHeight="1" x14ac:dyDescent="0.25">
      <c r="B438" s="5">
        <f t="shared" si="6"/>
        <v>41838.999999998952</v>
      </c>
      <c r="C438" s="8">
        <v>0.6490166666666668</v>
      </c>
      <c r="D438" s="9"/>
      <c r="E438" s="8" t="s">
        <v>5</v>
      </c>
      <c r="F438" s="10" t="s">
        <v>7</v>
      </c>
    </row>
    <row r="439" spans="2:6" ht="15" customHeight="1" x14ac:dyDescent="0.25">
      <c r="B439" s="5">
        <f t="shared" si="6"/>
        <v>41839.041666665617</v>
      </c>
      <c r="C439" s="8">
        <v>0.65346666666666653</v>
      </c>
      <c r="D439" s="9"/>
      <c r="E439" s="8" t="s">
        <v>5</v>
      </c>
      <c r="F439" s="10" t="s">
        <v>7</v>
      </c>
    </row>
    <row r="440" spans="2:6" ht="15" customHeight="1" x14ac:dyDescent="0.25">
      <c r="B440" s="5">
        <f t="shared" si="6"/>
        <v>41839.083333332281</v>
      </c>
      <c r="C440" s="8">
        <v>0.64875000000000005</v>
      </c>
      <c r="D440" s="9"/>
      <c r="E440" s="8" t="s">
        <v>5</v>
      </c>
      <c r="F440" s="10" t="s">
        <v>7</v>
      </c>
    </row>
    <row r="441" spans="2:6" ht="15" customHeight="1" x14ac:dyDescent="0.25">
      <c r="B441" s="5">
        <f t="shared" si="6"/>
        <v>41839.124999998945</v>
      </c>
      <c r="C441" s="8">
        <v>0.63471666666666626</v>
      </c>
      <c r="D441" s="9"/>
      <c r="E441" s="8">
        <v>1.0545714285714285</v>
      </c>
      <c r="F441" s="10"/>
    </row>
    <row r="442" spans="2:6" ht="15" customHeight="1" x14ac:dyDescent="0.25">
      <c r="B442" s="5">
        <f t="shared" si="6"/>
        <v>41839.166666665609</v>
      </c>
      <c r="C442" s="8">
        <v>0.54941666666666655</v>
      </c>
      <c r="D442" s="9"/>
      <c r="E442" s="8">
        <v>1.771433333333333</v>
      </c>
      <c r="F442" s="10"/>
    </row>
    <row r="443" spans="2:6" ht="15" customHeight="1" x14ac:dyDescent="0.25">
      <c r="B443" s="5">
        <f t="shared" si="6"/>
        <v>41839.208333332273</v>
      </c>
      <c r="C443" s="8">
        <v>0.56676666666666664</v>
      </c>
      <c r="D443" s="9"/>
      <c r="E443" s="8">
        <v>2.0784666666666669</v>
      </c>
      <c r="F443" s="10"/>
    </row>
    <row r="444" spans="2:6" ht="15" customHeight="1" x14ac:dyDescent="0.25">
      <c r="B444" s="5">
        <f t="shared" si="6"/>
        <v>41839.249999998938</v>
      </c>
      <c r="C444" s="8">
        <v>0.59758333333333291</v>
      </c>
      <c r="D444" s="9"/>
      <c r="E444" s="8">
        <v>2.4505833333333338</v>
      </c>
      <c r="F444" s="10"/>
    </row>
    <row r="445" spans="2:6" ht="15" customHeight="1" x14ac:dyDescent="0.25">
      <c r="B445" s="5">
        <f t="shared" si="6"/>
        <v>41839.291666665602</v>
      </c>
      <c r="C445" s="8">
        <v>0.60979999999999968</v>
      </c>
      <c r="D445" s="9"/>
      <c r="E445" s="8">
        <v>2.3817333333333335</v>
      </c>
      <c r="F445" s="10"/>
    </row>
    <row r="446" spans="2:6" ht="15" customHeight="1" x14ac:dyDescent="0.25">
      <c r="B446" s="5">
        <f t="shared" si="6"/>
        <v>41839.333333332266</v>
      </c>
      <c r="C446" s="8">
        <v>0.61648333333333327</v>
      </c>
      <c r="D446" s="9"/>
      <c r="E446" s="8">
        <v>2.5497954545454546</v>
      </c>
      <c r="F446" s="10"/>
    </row>
    <row r="447" spans="2:6" ht="15" customHeight="1" x14ac:dyDescent="0.25">
      <c r="B447" s="5">
        <f t="shared" si="6"/>
        <v>41839.37499999893</v>
      </c>
      <c r="C447" s="8">
        <v>0.60456818181818173</v>
      </c>
      <c r="D447" s="9"/>
      <c r="E447" s="8">
        <v>2.3048666666666677</v>
      </c>
      <c r="F447" s="10"/>
    </row>
    <row r="448" spans="2:6" ht="15" customHeight="1" x14ac:dyDescent="0.25">
      <c r="B448" s="5">
        <f t="shared" si="6"/>
        <v>41839.416666665595</v>
      </c>
      <c r="C448" s="8">
        <v>0.62091666666666689</v>
      </c>
      <c r="D448" s="9"/>
      <c r="E448" s="8">
        <v>2.4398666666666662</v>
      </c>
      <c r="F448" s="10"/>
    </row>
    <row r="449" spans="2:6" ht="15" customHeight="1" x14ac:dyDescent="0.25">
      <c r="B449" s="5">
        <f t="shared" si="6"/>
        <v>41839.458333332259</v>
      </c>
      <c r="C449" s="8">
        <v>0.60326666666666628</v>
      </c>
      <c r="D449" s="9"/>
      <c r="E449" s="8">
        <v>3.2598666666666674</v>
      </c>
      <c r="F449" s="10"/>
    </row>
    <row r="450" spans="2:6" ht="15" customHeight="1" x14ac:dyDescent="0.25">
      <c r="B450" s="5">
        <f t="shared" si="6"/>
        <v>41839.499999998923</v>
      </c>
      <c r="C450" s="8">
        <v>0.63951666666666673</v>
      </c>
      <c r="D450" s="9"/>
      <c r="E450" s="8">
        <v>3.0031499999999998</v>
      </c>
      <c r="F450" s="10"/>
    </row>
    <row r="451" spans="2:6" ht="15" customHeight="1" x14ac:dyDescent="0.25">
      <c r="B451" s="5">
        <f t="shared" si="6"/>
        <v>41839.541666665587</v>
      </c>
      <c r="C451" s="8">
        <v>0.62429999999999974</v>
      </c>
      <c r="D451" s="9"/>
      <c r="E451" s="8">
        <v>3.290550000000001</v>
      </c>
      <c r="F451" s="10"/>
    </row>
    <row r="452" spans="2:6" ht="15" customHeight="1" x14ac:dyDescent="0.25">
      <c r="B452" s="5">
        <f t="shared" si="6"/>
        <v>41839.583333332252</v>
      </c>
      <c r="C452" s="8">
        <v>0.61088333333333344</v>
      </c>
      <c r="D452" s="9"/>
      <c r="E452" s="8">
        <v>3.1544166666666675</v>
      </c>
      <c r="F452" s="10"/>
    </row>
    <row r="453" spans="2:6" ht="15" customHeight="1" x14ac:dyDescent="0.25">
      <c r="B453" s="5">
        <f t="shared" si="6"/>
        <v>41839.624999998916</v>
      </c>
      <c r="C453" s="8">
        <v>0.59783333333333344</v>
      </c>
      <c r="D453" s="9"/>
      <c r="E453" s="8">
        <v>3.3740500000000009</v>
      </c>
      <c r="F453" s="10"/>
    </row>
    <row r="454" spans="2:6" ht="15" customHeight="1" x14ac:dyDescent="0.25">
      <c r="B454" s="5">
        <f t="shared" si="6"/>
        <v>41839.66666666558</v>
      </c>
      <c r="C454" s="8">
        <v>0.59655000000000002</v>
      </c>
      <c r="D454" s="9"/>
      <c r="E454" s="8">
        <v>3.4198499999999998</v>
      </c>
      <c r="F454" s="10"/>
    </row>
    <row r="455" spans="2:6" ht="15" customHeight="1" x14ac:dyDescent="0.25">
      <c r="B455" s="5">
        <f t="shared" si="6"/>
        <v>41839.708333332244</v>
      </c>
      <c r="C455" s="8">
        <v>0.57833333333333325</v>
      </c>
      <c r="D455" s="9"/>
      <c r="E455" s="8">
        <v>3.9693500000000004</v>
      </c>
      <c r="F455" s="10"/>
    </row>
    <row r="456" spans="2:6" ht="15" customHeight="1" x14ac:dyDescent="0.25">
      <c r="B456" s="5">
        <f t="shared" ref="B456:B519" si="7">B455+1/24</f>
        <v>41839.749999998909</v>
      </c>
      <c r="C456" s="8">
        <v>0.62183333333333346</v>
      </c>
      <c r="D456" s="9"/>
      <c r="E456" s="8">
        <v>3.8344166666666668</v>
      </c>
      <c r="F456" s="10"/>
    </row>
    <row r="457" spans="2:6" ht="15" customHeight="1" x14ac:dyDescent="0.25">
      <c r="B457" s="5">
        <f t="shared" si="7"/>
        <v>41839.791666665573</v>
      </c>
      <c r="C457" s="8">
        <v>0.53159999999999985</v>
      </c>
      <c r="D457" s="9"/>
      <c r="E457" s="8">
        <v>4.311516666666666</v>
      </c>
      <c r="F457" s="10"/>
    </row>
    <row r="458" spans="2:6" ht="15" customHeight="1" x14ac:dyDescent="0.25">
      <c r="B458" s="5">
        <f t="shared" si="7"/>
        <v>41839.833333332237</v>
      </c>
      <c r="C458" s="8">
        <v>0.48141666666666655</v>
      </c>
      <c r="D458" s="9"/>
      <c r="E458" s="8">
        <v>5.6636166666666661</v>
      </c>
      <c r="F458" s="10"/>
    </row>
    <row r="459" spans="2:6" ht="15" customHeight="1" x14ac:dyDescent="0.25">
      <c r="B459" s="5">
        <f t="shared" si="7"/>
        <v>41839.874999998901</v>
      </c>
      <c r="C459" s="8">
        <v>0.46689999999999993</v>
      </c>
      <c r="D459" s="9"/>
      <c r="E459" s="8">
        <v>4.6009666666666655</v>
      </c>
      <c r="F459" s="10"/>
    </row>
    <row r="460" spans="2:6" ht="15" customHeight="1" x14ac:dyDescent="0.25">
      <c r="B460" s="5">
        <f t="shared" si="7"/>
        <v>41839.916666665566</v>
      </c>
      <c r="C460" s="8">
        <v>0.4434333333333334</v>
      </c>
      <c r="D460" s="9"/>
      <c r="E460" s="8">
        <v>5.3827500000000015</v>
      </c>
      <c r="F460" s="10"/>
    </row>
    <row r="461" spans="2:6" ht="15" customHeight="1" x14ac:dyDescent="0.25">
      <c r="B461" s="5">
        <f t="shared" si="7"/>
        <v>41839.95833333223</v>
      </c>
      <c r="C461" s="8">
        <v>0.46629999999999999</v>
      </c>
      <c r="D461" s="9"/>
      <c r="E461" s="8">
        <v>5.3318333333333348</v>
      </c>
      <c r="F461" s="10"/>
    </row>
    <row r="462" spans="2:6" ht="15" customHeight="1" x14ac:dyDescent="0.25">
      <c r="B462" s="5">
        <f t="shared" si="7"/>
        <v>41839.999999998894</v>
      </c>
      <c r="C462" s="8">
        <v>0.49436666666666673</v>
      </c>
      <c r="D462" s="9"/>
      <c r="E462" s="8">
        <v>5.4808166666666676</v>
      </c>
      <c r="F462" s="10"/>
    </row>
    <row r="463" spans="2:6" ht="15" customHeight="1" x14ac:dyDescent="0.25">
      <c r="B463" s="5">
        <f t="shared" si="7"/>
        <v>41840.041666665558</v>
      </c>
      <c r="C463" s="8">
        <v>0.50618333333333332</v>
      </c>
      <c r="D463" s="9"/>
      <c r="E463" s="8">
        <v>6.0798000000000005</v>
      </c>
      <c r="F463" s="10"/>
    </row>
    <row r="464" spans="2:6" ht="15" customHeight="1" x14ac:dyDescent="0.25">
      <c r="B464" s="5">
        <f t="shared" si="7"/>
        <v>41840.083333332223</v>
      </c>
      <c r="C464" s="8">
        <v>0.52000000000000013</v>
      </c>
      <c r="D464" s="9"/>
      <c r="E464" s="8">
        <v>6.5035333333333325</v>
      </c>
      <c r="F464" s="10"/>
    </row>
    <row r="465" spans="2:6" ht="15" customHeight="1" x14ac:dyDescent="0.25">
      <c r="B465" s="5">
        <f t="shared" si="7"/>
        <v>41840.124999998887</v>
      </c>
      <c r="C465" s="8">
        <v>0.50261666666666671</v>
      </c>
      <c r="D465" s="9"/>
      <c r="E465" s="8">
        <v>6.3117999999999999</v>
      </c>
      <c r="F465" s="10"/>
    </row>
    <row r="466" spans="2:6" ht="15" customHeight="1" x14ac:dyDescent="0.25">
      <c r="B466" s="5">
        <f t="shared" si="7"/>
        <v>41840.166666665551</v>
      </c>
      <c r="C466" s="8">
        <v>0.52085000000000004</v>
      </c>
      <c r="D466" s="9"/>
      <c r="E466" s="8">
        <v>6.1555999999999989</v>
      </c>
      <c r="F466" s="10"/>
    </row>
    <row r="467" spans="2:6" ht="15" customHeight="1" x14ac:dyDescent="0.25">
      <c r="B467" s="5">
        <f t="shared" si="7"/>
        <v>41840.208333332215</v>
      </c>
      <c r="C467" s="8">
        <v>0.53515000000000024</v>
      </c>
      <c r="D467" s="9"/>
      <c r="E467" s="8">
        <v>6.1266666666666669</v>
      </c>
      <c r="F467" s="10"/>
    </row>
    <row r="468" spans="2:6" ht="15" customHeight="1" x14ac:dyDescent="0.25">
      <c r="B468" s="5">
        <f t="shared" si="7"/>
        <v>41840.24999999888</v>
      </c>
      <c r="C468" s="8">
        <v>0.57418333333333327</v>
      </c>
      <c r="D468" s="9"/>
      <c r="E468" s="8">
        <v>6.4279166666666665</v>
      </c>
      <c r="F468" s="10"/>
    </row>
    <row r="469" spans="2:6" ht="15" customHeight="1" x14ac:dyDescent="0.25">
      <c r="B469" s="5">
        <f t="shared" si="7"/>
        <v>41840.291666665544</v>
      </c>
      <c r="C469" s="8">
        <v>0.57668333333333355</v>
      </c>
      <c r="D469" s="9"/>
      <c r="E469" s="8">
        <v>6.1256666666666639</v>
      </c>
      <c r="F469" s="10"/>
    </row>
    <row r="470" spans="2:6" ht="15" customHeight="1" x14ac:dyDescent="0.25">
      <c r="B470" s="5">
        <f t="shared" si="7"/>
        <v>41840.333333332208</v>
      </c>
      <c r="C470" s="8">
        <v>0.58350000000000002</v>
      </c>
      <c r="D470" s="9"/>
      <c r="E470" s="8">
        <v>6.6776363636363643</v>
      </c>
      <c r="F470" s="10"/>
    </row>
    <row r="471" spans="2:6" ht="15" customHeight="1" x14ac:dyDescent="0.25">
      <c r="B471" s="5">
        <f t="shared" si="7"/>
        <v>41840.374999998872</v>
      </c>
      <c r="C471" s="8">
        <v>0.59627272727272729</v>
      </c>
      <c r="D471" s="9"/>
      <c r="E471" s="8">
        <v>1.9103166666666667</v>
      </c>
      <c r="F471" s="10"/>
    </row>
    <row r="472" spans="2:6" ht="15" customHeight="1" x14ac:dyDescent="0.25">
      <c r="B472" s="5">
        <f t="shared" si="7"/>
        <v>41840.416666665536</v>
      </c>
      <c r="C472" s="8">
        <v>0.59509999999999996</v>
      </c>
      <c r="D472" s="9"/>
      <c r="E472" s="8">
        <v>3.369149999999999</v>
      </c>
      <c r="F472" s="10"/>
    </row>
    <row r="473" spans="2:6" ht="15" customHeight="1" x14ac:dyDescent="0.25">
      <c r="B473" s="5">
        <f t="shared" si="7"/>
        <v>41840.458333332201</v>
      </c>
      <c r="C473" s="8">
        <v>0.63134999999999974</v>
      </c>
      <c r="D473" s="9"/>
      <c r="E473" s="8">
        <v>4.096916666666667</v>
      </c>
      <c r="F473" s="10"/>
    </row>
    <row r="474" spans="2:6" ht="15" customHeight="1" x14ac:dyDescent="0.25">
      <c r="B474" s="5">
        <f t="shared" si="7"/>
        <v>41840.499999998865</v>
      </c>
      <c r="C474" s="8">
        <v>0.58433333333333326</v>
      </c>
      <c r="D474" s="9"/>
      <c r="E474" s="8">
        <v>5.6949333333333332</v>
      </c>
      <c r="F474" s="10"/>
    </row>
    <row r="475" spans="2:6" ht="15" customHeight="1" x14ac:dyDescent="0.25">
      <c r="B475" s="5">
        <f t="shared" si="7"/>
        <v>41840.541666665529</v>
      </c>
      <c r="C475" s="8">
        <v>0.60045000000000004</v>
      </c>
      <c r="D475" s="9"/>
      <c r="E475" s="8">
        <v>6.4537333333333331</v>
      </c>
      <c r="F475" s="10"/>
    </row>
    <row r="476" spans="2:6" ht="15" customHeight="1" x14ac:dyDescent="0.25">
      <c r="B476" s="5">
        <f t="shared" si="7"/>
        <v>41840.583333332193</v>
      </c>
      <c r="C476" s="8">
        <v>0.59398333333333342</v>
      </c>
      <c r="D476" s="9"/>
      <c r="E476" s="8">
        <v>6.5177333333333349</v>
      </c>
      <c r="F476" s="10"/>
    </row>
    <row r="477" spans="2:6" ht="15" customHeight="1" x14ac:dyDescent="0.25">
      <c r="B477" s="5">
        <f t="shared" si="7"/>
        <v>41840.624999998858</v>
      </c>
      <c r="C477" s="8">
        <v>0.5704999999999999</v>
      </c>
      <c r="D477" s="9"/>
      <c r="E477" s="8">
        <v>7.3674833333333298</v>
      </c>
      <c r="F477" s="10"/>
    </row>
    <row r="478" spans="2:6" ht="15" customHeight="1" x14ac:dyDescent="0.25">
      <c r="B478" s="5">
        <f t="shared" si="7"/>
        <v>41840.666666665522</v>
      </c>
      <c r="C478" s="8">
        <v>0.58171666666666622</v>
      </c>
      <c r="D478" s="9"/>
      <c r="E478" s="8">
        <v>7.4732166666666684</v>
      </c>
      <c r="F478" s="10"/>
    </row>
    <row r="479" spans="2:6" ht="15" customHeight="1" x14ac:dyDescent="0.25">
      <c r="B479" s="5">
        <f t="shared" si="7"/>
        <v>41840.708333332186</v>
      </c>
      <c r="C479" s="8">
        <v>0.56063333333333332</v>
      </c>
      <c r="D479" s="9"/>
      <c r="E479" s="8">
        <v>5.5680833333333331</v>
      </c>
      <c r="F479" s="10"/>
    </row>
    <row r="480" spans="2:6" ht="15" customHeight="1" x14ac:dyDescent="0.25">
      <c r="B480" s="5">
        <f t="shared" si="7"/>
        <v>41840.74999999885</v>
      </c>
      <c r="C480" s="8">
        <v>0.5618333333333333</v>
      </c>
      <c r="D480" s="9"/>
      <c r="E480" s="8">
        <v>4.435150000000001</v>
      </c>
      <c r="F480" s="10"/>
    </row>
    <row r="481" spans="2:6" ht="15" customHeight="1" x14ac:dyDescent="0.25">
      <c r="B481" s="5">
        <f t="shared" si="7"/>
        <v>41840.791666665515</v>
      </c>
      <c r="C481" s="8">
        <v>0.57156666666666667</v>
      </c>
      <c r="D481" s="9"/>
      <c r="E481" s="8">
        <v>5.3931500000000012</v>
      </c>
      <c r="F481" s="10"/>
    </row>
    <row r="482" spans="2:6" ht="15" customHeight="1" x14ac:dyDescent="0.25">
      <c r="B482" s="5">
        <f t="shared" si="7"/>
        <v>41840.833333332179</v>
      </c>
      <c r="C482" s="8">
        <v>0.61654999999999982</v>
      </c>
      <c r="D482" s="9"/>
      <c r="E482" s="8">
        <v>6.4357166666666661</v>
      </c>
      <c r="F482" s="10"/>
    </row>
    <row r="483" spans="2:6" ht="15" customHeight="1" x14ac:dyDescent="0.25">
      <c r="B483" s="5">
        <f t="shared" si="7"/>
        <v>41840.874999998843</v>
      </c>
      <c r="C483" s="8">
        <v>0.60635000000000006</v>
      </c>
      <c r="D483" s="9"/>
      <c r="E483" s="8">
        <v>7.0573166666666687</v>
      </c>
      <c r="F483" s="10"/>
    </row>
    <row r="484" spans="2:6" ht="15" customHeight="1" x14ac:dyDescent="0.25">
      <c r="B484" s="5">
        <f t="shared" si="7"/>
        <v>41840.916666665507</v>
      </c>
      <c r="C484" s="8">
        <v>0.6015999999999998</v>
      </c>
      <c r="D484" s="9"/>
      <c r="E484" s="8">
        <v>3.3824166666666682</v>
      </c>
      <c r="F484" s="10"/>
    </row>
    <row r="485" spans="2:6" ht="15" customHeight="1" x14ac:dyDescent="0.25">
      <c r="B485" s="5">
        <f t="shared" si="7"/>
        <v>41840.958333332172</v>
      </c>
      <c r="C485" s="8">
        <v>0.59381666666666666</v>
      </c>
      <c r="D485" s="9"/>
      <c r="E485" s="8">
        <v>4.6372166666666681</v>
      </c>
      <c r="F485" s="10"/>
    </row>
    <row r="486" spans="2:6" ht="15" customHeight="1" x14ac:dyDescent="0.25">
      <c r="B486" s="5">
        <f t="shared" si="7"/>
        <v>41840.999999998836</v>
      </c>
      <c r="C486" s="8">
        <v>0.64664999999999973</v>
      </c>
      <c r="D486" s="9"/>
      <c r="E486" s="8">
        <v>7.2620000000000013</v>
      </c>
      <c r="F486" s="10"/>
    </row>
    <row r="487" spans="2:6" ht="15" customHeight="1" x14ac:dyDescent="0.25">
      <c r="B487" s="5">
        <f t="shared" si="7"/>
        <v>41841.0416666655</v>
      </c>
      <c r="C487" s="8">
        <v>0.62509999999999999</v>
      </c>
      <c r="D487" s="9"/>
      <c r="E487" s="8">
        <v>4.9549666666666665</v>
      </c>
      <c r="F487" s="10"/>
    </row>
    <row r="488" spans="2:6" ht="15" customHeight="1" x14ac:dyDescent="0.25">
      <c r="B488" s="5">
        <f t="shared" si="7"/>
        <v>41841.083333332164</v>
      </c>
      <c r="C488" s="8">
        <v>0.56866666666666654</v>
      </c>
      <c r="D488" s="9"/>
      <c r="E488" s="8">
        <v>4.4516666666666662</v>
      </c>
      <c r="F488" s="10"/>
    </row>
    <row r="489" spans="2:6" ht="15" customHeight="1" x14ac:dyDescent="0.25">
      <c r="B489" s="5">
        <f t="shared" si="7"/>
        <v>41841.124999998829</v>
      </c>
      <c r="C489" s="8">
        <v>0.57694999999999974</v>
      </c>
      <c r="D489" s="9"/>
      <c r="E489" s="8">
        <v>5.3353333333333337</v>
      </c>
      <c r="F489" s="10"/>
    </row>
    <row r="490" spans="2:6" ht="15" customHeight="1" x14ac:dyDescent="0.25">
      <c r="B490" s="5">
        <f t="shared" si="7"/>
        <v>41841.166666665493</v>
      </c>
      <c r="C490" s="8">
        <v>0.60096666666666676</v>
      </c>
      <c r="D490" s="9"/>
      <c r="E490" s="8">
        <v>5.715349999999999</v>
      </c>
      <c r="F490" s="10"/>
    </row>
    <row r="491" spans="2:6" ht="15" customHeight="1" x14ac:dyDescent="0.25">
      <c r="B491" s="5">
        <f t="shared" si="7"/>
        <v>41841.208333332157</v>
      </c>
      <c r="C491" s="8">
        <v>0.60799999999999987</v>
      </c>
      <c r="D491" s="9"/>
      <c r="E491" s="8">
        <v>5.8512166666666676</v>
      </c>
      <c r="F491" s="10"/>
    </row>
    <row r="492" spans="2:6" ht="15" customHeight="1" x14ac:dyDescent="0.25">
      <c r="B492" s="5">
        <f t="shared" si="7"/>
        <v>41841.249999998821</v>
      </c>
      <c r="C492" s="8">
        <v>0.59251666666666658</v>
      </c>
      <c r="D492" s="9"/>
      <c r="E492" s="8">
        <v>4.6637666666666693</v>
      </c>
      <c r="F492" s="10"/>
    </row>
    <row r="493" spans="2:6" ht="15" customHeight="1" x14ac:dyDescent="0.25">
      <c r="B493" s="5">
        <f t="shared" si="7"/>
        <v>41841.291666665486</v>
      </c>
      <c r="C493" s="8">
        <v>0.61611666666666642</v>
      </c>
      <c r="D493" s="9"/>
      <c r="E493" s="8">
        <v>5.9522166666666658</v>
      </c>
      <c r="F493" s="10"/>
    </row>
    <row r="494" spans="2:6" ht="15" customHeight="1" x14ac:dyDescent="0.25">
      <c r="B494" s="5">
        <f t="shared" si="7"/>
        <v>41841.33333333215</v>
      </c>
      <c r="C494" s="8">
        <v>0.60658333333333314</v>
      </c>
      <c r="D494" s="9"/>
      <c r="E494" s="8">
        <v>6.0329545454545439</v>
      </c>
      <c r="F494" s="10"/>
    </row>
    <row r="495" spans="2:6" ht="15" customHeight="1" x14ac:dyDescent="0.25">
      <c r="B495" s="5">
        <f t="shared" si="7"/>
        <v>41841.374999998814</v>
      </c>
      <c r="C495" s="8">
        <v>0.67520454545454567</v>
      </c>
      <c r="D495" s="9"/>
      <c r="E495" s="8">
        <v>7.2420833333333352</v>
      </c>
      <c r="F495" s="10"/>
    </row>
    <row r="496" spans="2:6" ht="15" customHeight="1" x14ac:dyDescent="0.25">
      <c r="B496" s="5">
        <f t="shared" si="7"/>
        <v>41841.416666665478</v>
      </c>
      <c r="C496" s="8">
        <v>0.6508333333333336</v>
      </c>
      <c r="D496" s="9"/>
      <c r="E496" s="8">
        <v>6.2068499999999993</v>
      </c>
      <c r="F496" s="10"/>
    </row>
    <row r="497" spans="2:6" ht="15" customHeight="1" x14ac:dyDescent="0.25">
      <c r="B497" s="5">
        <f t="shared" si="7"/>
        <v>41841.458333332143</v>
      </c>
      <c r="C497" s="8">
        <v>0.64478333333333326</v>
      </c>
      <c r="D497" s="9"/>
      <c r="E497" s="8">
        <v>3.4812166666666666</v>
      </c>
      <c r="F497" s="10"/>
    </row>
    <row r="498" spans="2:6" ht="15" customHeight="1" x14ac:dyDescent="0.25">
      <c r="B498" s="5">
        <f t="shared" si="7"/>
        <v>41841.499999998807</v>
      </c>
      <c r="C498" s="8">
        <v>0.64960000000000007</v>
      </c>
      <c r="D498" s="9"/>
      <c r="E498" s="8">
        <v>5.4097333333333344</v>
      </c>
      <c r="F498" s="10"/>
    </row>
    <row r="499" spans="2:6" ht="15" customHeight="1" x14ac:dyDescent="0.25">
      <c r="B499" s="5">
        <f t="shared" si="7"/>
        <v>41841.541666665471</v>
      </c>
      <c r="C499" s="8">
        <v>0.71351666666666669</v>
      </c>
      <c r="D499" s="9"/>
      <c r="E499" s="8">
        <v>5.4065166666666657</v>
      </c>
      <c r="F499" s="10"/>
    </row>
    <row r="500" spans="2:6" ht="15" customHeight="1" x14ac:dyDescent="0.25">
      <c r="B500" s="5">
        <f t="shared" si="7"/>
        <v>41841.583333332135</v>
      </c>
      <c r="C500" s="8">
        <v>0.68295000000000061</v>
      </c>
      <c r="D500" s="9"/>
      <c r="E500" s="8">
        <v>6.225550000000001</v>
      </c>
      <c r="F500" s="10"/>
    </row>
    <row r="501" spans="2:6" ht="15" customHeight="1" x14ac:dyDescent="0.25">
      <c r="B501" s="5">
        <f t="shared" si="7"/>
        <v>41841.624999998799</v>
      </c>
      <c r="C501" s="8">
        <v>0.63321666666666643</v>
      </c>
      <c r="D501" s="9"/>
      <c r="E501" s="8">
        <v>5.8769500000000034</v>
      </c>
      <c r="F501" s="10"/>
    </row>
    <row r="502" spans="2:6" ht="15" customHeight="1" x14ac:dyDescent="0.25">
      <c r="B502" s="5">
        <f t="shared" si="7"/>
        <v>41841.666666665464</v>
      </c>
      <c r="C502" s="8">
        <v>0.61170000000000002</v>
      </c>
      <c r="D502" s="9"/>
      <c r="E502" s="8">
        <v>4.8412000000000024</v>
      </c>
      <c r="F502" s="10"/>
    </row>
    <row r="503" spans="2:6" ht="15" customHeight="1" x14ac:dyDescent="0.25">
      <c r="B503" s="5">
        <f t="shared" si="7"/>
        <v>41841.708333332128</v>
      </c>
      <c r="C503" s="8">
        <v>0.63448333333333351</v>
      </c>
      <c r="D503" s="9"/>
      <c r="E503" s="8">
        <v>3.3766166666666662</v>
      </c>
      <c r="F503" s="10"/>
    </row>
    <row r="504" spans="2:6" ht="15" customHeight="1" x14ac:dyDescent="0.25">
      <c r="B504" s="5">
        <f t="shared" si="7"/>
        <v>41841.749999998792</v>
      </c>
      <c r="C504" s="8">
        <v>0.66970000000000007</v>
      </c>
      <c r="D504" s="9"/>
      <c r="E504" s="8">
        <v>4.7009000000000016</v>
      </c>
      <c r="F504" s="10"/>
    </row>
    <row r="505" spans="2:6" ht="15" customHeight="1" x14ac:dyDescent="0.25">
      <c r="B505" s="5">
        <f t="shared" si="7"/>
        <v>41841.791666665456</v>
      </c>
      <c r="C505" s="8">
        <v>0.64284999999999959</v>
      </c>
      <c r="D505" s="9"/>
      <c r="E505" s="8">
        <v>5.1055166666666656</v>
      </c>
      <c r="F505" s="10"/>
    </row>
    <row r="506" spans="2:6" ht="15" customHeight="1" x14ac:dyDescent="0.25">
      <c r="B506" s="5">
        <f t="shared" si="7"/>
        <v>41841.833333332121</v>
      </c>
      <c r="C506" s="8">
        <v>0.65650000000000042</v>
      </c>
      <c r="D506" s="9"/>
      <c r="E506" s="8">
        <v>4.2220833333333339</v>
      </c>
      <c r="F506" s="10"/>
    </row>
    <row r="507" spans="2:6" ht="15" customHeight="1" x14ac:dyDescent="0.25">
      <c r="B507" s="5">
        <f t="shared" si="7"/>
        <v>41841.874999998785</v>
      </c>
      <c r="C507" s="8">
        <v>0.63765000000000016</v>
      </c>
      <c r="D507" s="9"/>
      <c r="E507" s="8">
        <v>6.0921833333333346</v>
      </c>
      <c r="F507" s="10"/>
    </row>
    <row r="508" spans="2:6" ht="15" customHeight="1" x14ac:dyDescent="0.25">
      <c r="B508" s="5">
        <f t="shared" si="7"/>
        <v>41841.916666665449</v>
      </c>
      <c r="C508" s="8">
        <v>0.62744999999999995</v>
      </c>
      <c r="D508" s="9"/>
      <c r="E508" s="8">
        <v>3.4143166666666671</v>
      </c>
      <c r="F508" s="10"/>
    </row>
    <row r="509" spans="2:6" ht="15" customHeight="1" x14ac:dyDescent="0.25">
      <c r="B509" s="5">
        <f t="shared" si="7"/>
        <v>41841.958333332113</v>
      </c>
      <c r="C509" s="8">
        <v>0.68078333333333352</v>
      </c>
      <c r="D509" s="9"/>
      <c r="E509" s="8">
        <v>3.6007666666666656</v>
      </c>
      <c r="F509" s="10"/>
    </row>
    <row r="510" spans="2:6" ht="15" customHeight="1" x14ac:dyDescent="0.25">
      <c r="B510" s="5">
        <f t="shared" si="7"/>
        <v>41841.999999998778</v>
      </c>
      <c r="C510" s="8">
        <v>0.62631666666666674</v>
      </c>
      <c r="D510" s="9"/>
      <c r="E510" s="8">
        <v>4.3043499999999986</v>
      </c>
      <c r="F510" s="10"/>
    </row>
    <row r="511" spans="2:6" ht="15" customHeight="1" x14ac:dyDescent="0.25">
      <c r="B511" s="5">
        <f t="shared" si="7"/>
        <v>41842.041666665442</v>
      </c>
      <c r="C511" s="8">
        <v>0.67378333333333307</v>
      </c>
      <c r="D511" s="9"/>
      <c r="E511" s="8">
        <v>6.29115</v>
      </c>
      <c r="F511" s="10"/>
    </row>
    <row r="512" spans="2:6" ht="15" customHeight="1" x14ac:dyDescent="0.25">
      <c r="B512" s="5">
        <f t="shared" si="7"/>
        <v>41842.083333332106</v>
      </c>
      <c r="C512" s="8">
        <v>0.6312333333333332</v>
      </c>
      <c r="D512" s="9"/>
      <c r="E512" s="8">
        <v>5.4784833333333331</v>
      </c>
      <c r="F512" s="10"/>
    </row>
    <row r="513" spans="2:6" ht="15" customHeight="1" x14ac:dyDescent="0.25">
      <c r="B513" s="5">
        <f t="shared" si="7"/>
        <v>41842.12499999877</v>
      </c>
      <c r="C513" s="8">
        <v>0.58986666666666676</v>
      </c>
      <c r="D513" s="9"/>
      <c r="E513" s="8">
        <v>6.2590833333333347</v>
      </c>
      <c r="F513" s="10"/>
    </row>
    <row r="514" spans="2:6" ht="15" customHeight="1" x14ac:dyDescent="0.25">
      <c r="B514" s="5">
        <f t="shared" si="7"/>
        <v>41842.166666665435</v>
      </c>
      <c r="C514" s="8">
        <v>0.62468333333333315</v>
      </c>
      <c r="D514" s="9"/>
      <c r="E514" s="8">
        <v>6.3597833333333362</v>
      </c>
      <c r="F514" s="10"/>
    </row>
    <row r="515" spans="2:6" ht="15" customHeight="1" x14ac:dyDescent="0.25">
      <c r="B515" s="5">
        <f t="shared" si="7"/>
        <v>41842.208333332099</v>
      </c>
      <c r="C515" s="8">
        <v>0.61251666666666693</v>
      </c>
      <c r="D515" s="9"/>
      <c r="E515" s="8">
        <v>5.7506999999999993</v>
      </c>
      <c r="F515" s="10"/>
    </row>
    <row r="516" spans="2:6" ht="15" customHeight="1" x14ac:dyDescent="0.25">
      <c r="B516" s="5">
        <f t="shared" si="7"/>
        <v>41842.249999998763</v>
      </c>
      <c r="C516" s="8">
        <v>0.62850000000000017</v>
      </c>
      <c r="D516" s="9"/>
      <c r="E516" s="8">
        <v>6.340749999999999</v>
      </c>
      <c r="F516" s="10"/>
    </row>
    <row r="517" spans="2:6" ht="15" customHeight="1" x14ac:dyDescent="0.25">
      <c r="B517" s="5">
        <f t="shared" si="7"/>
        <v>41842.291666665427</v>
      </c>
      <c r="C517" s="8">
        <v>0.62113333333333309</v>
      </c>
      <c r="D517" s="9"/>
      <c r="E517" s="8">
        <v>7.5044666666666648</v>
      </c>
      <c r="F517" s="10"/>
    </row>
    <row r="518" spans="2:6" ht="15" customHeight="1" x14ac:dyDescent="0.25">
      <c r="B518" s="5">
        <f t="shared" si="7"/>
        <v>41842.333333332092</v>
      </c>
      <c r="C518" s="8">
        <v>0.60576666666666668</v>
      </c>
      <c r="D518" s="9"/>
      <c r="E518" s="8">
        <v>5.1733863636363635</v>
      </c>
      <c r="F518" s="10"/>
    </row>
    <row r="519" spans="2:6" ht="15" customHeight="1" x14ac:dyDescent="0.25">
      <c r="B519" s="5">
        <f t="shared" si="7"/>
        <v>41842.374999998756</v>
      </c>
      <c r="C519" s="8">
        <v>0.66636363636363638</v>
      </c>
      <c r="D519" s="9"/>
      <c r="E519" s="8">
        <v>0.97471666666666679</v>
      </c>
      <c r="F519" s="10"/>
    </row>
    <row r="520" spans="2:6" ht="15" customHeight="1" x14ac:dyDescent="0.25">
      <c r="B520" s="5">
        <f t="shared" ref="B520:B583" si="8">B519+1/24</f>
        <v>41842.41666666542</v>
      </c>
      <c r="C520" s="8">
        <v>0.59935000000000016</v>
      </c>
      <c r="D520" s="9"/>
      <c r="E520" s="8">
        <v>1.8026333333333335</v>
      </c>
      <c r="F520" s="10"/>
    </row>
    <row r="521" spans="2:6" ht="15" customHeight="1" x14ac:dyDescent="0.25">
      <c r="B521" s="5">
        <f t="shared" si="8"/>
        <v>41842.458333332084</v>
      </c>
      <c r="C521" s="8">
        <v>0.64100000000000001</v>
      </c>
      <c r="D521" s="9"/>
      <c r="E521" s="8">
        <v>3.6429666666666658</v>
      </c>
      <c r="F521" s="10"/>
    </row>
    <row r="522" spans="2:6" ht="15" customHeight="1" x14ac:dyDescent="0.25">
      <c r="B522" s="5">
        <f t="shared" si="8"/>
        <v>41842.499999998749</v>
      </c>
      <c r="C522" s="8">
        <v>0.65840000000000021</v>
      </c>
      <c r="D522" s="9"/>
      <c r="E522" s="8">
        <v>5.184166666666667</v>
      </c>
      <c r="F522" s="10"/>
    </row>
    <row r="523" spans="2:6" ht="15" customHeight="1" x14ac:dyDescent="0.25">
      <c r="B523" s="5">
        <f t="shared" si="8"/>
        <v>41842.541666665413</v>
      </c>
      <c r="C523" s="8">
        <v>0.65900000000000014</v>
      </c>
      <c r="D523" s="9"/>
      <c r="E523" s="8">
        <v>6.0309333333333326</v>
      </c>
      <c r="F523" s="10"/>
    </row>
    <row r="524" spans="2:6" ht="15" customHeight="1" x14ac:dyDescent="0.25">
      <c r="B524" s="5">
        <f t="shared" si="8"/>
        <v>41842.583333332077</v>
      </c>
      <c r="C524" s="8">
        <v>0.61704999999999977</v>
      </c>
      <c r="D524" s="9"/>
      <c r="E524" s="8">
        <v>5.4004833333333329</v>
      </c>
      <c r="F524" s="10"/>
    </row>
    <row r="525" spans="2:6" ht="15" customHeight="1" x14ac:dyDescent="0.25">
      <c r="B525" s="5">
        <f t="shared" si="8"/>
        <v>41842.624999998741</v>
      </c>
      <c r="C525" s="8">
        <v>0.63246666666666695</v>
      </c>
      <c r="D525" s="9"/>
      <c r="E525" s="8">
        <v>5.3197333333333336</v>
      </c>
      <c r="F525" s="10"/>
    </row>
    <row r="526" spans="2:6" ht="15" customHeight="1" x14ac:dyDescent="0.25">
      <c r="B526" s="5">
        <f t="shared" si="8"/>
        <v>41842.666666665406</v>
      </c>
      <c r="C526" s="8">
        <v>0.61578333333333313</v>
      </c>
      <c r="D526" s="9"/>
      <c r="E526" s="8">
        <v>4.4002166666666671</v>
      </c>
      <c r="F526" s="10"/>
    </row>
    <row r="527" spans="2:6" ht="15" customHeight="1" x14ac:dyDescent="0.25">
      <c r="B527" s="5">
        <f t="shared" si="8"/>
        <v>41842.70833333207</v>
      </c>
      <c r="C527" s="8">
        <v>0.67986666666666695</v>
      </c>
      <c r="D527" s="9"/>
      <c r="E527" s="8">
        <v>6.2512333333333343</v>
      </c>
      <c r="F527" s="10"/>
    </row>
    <row r="528" spans="2:6" ht="15" customHeight="1" x14ac:dyDescent="0.25">
      <c r="B528" s="5">
        <f t="shared" si="8"/>
        <v>41842.749999998734</v>
      </c>
      <c r="C528" s="8">
        <v>0.72624999999999995</v>
      </c>
      <c r="D528" s="9"/>
      <c r="E528" s="8">
        <v>3.5182499999999992</v>
      </c>
      <c r="F528" s="10"/>
    </row>
    <row r="529" spans="2:6" ht="15" customHeight="1" x14ac:dyDescent="0.25">
      <c r="B529" s="5">
        <f t="shared" si="8"/>
        <v>41842.791666665398</v>
      </c>
      <c r="C529" s="8">
        <v>0.64600000000000002</v>
      </c>
      <c r="D529" s="9"/>
      <c r="E529" s="8">
        <v>3.6339833333333345</v>
      </c>
      <c r="F529" s="10"/>
    </row>
    <row r="530" spans="2:6" ht="15" customHeight="1" x14ac:dyDescent="0.25">
      <c r="B530" s="5">
        <f t="shared" si="8"/>
        <v>41842.833333332062</v>
      </c>
      <c r="C530" s="8">
        <v>0.64565000000000028</v>
      </c>
      <c r="D530" s="9"/>
      <c r="E530" s="8">
        <v>3.4943000000000008</v>
      </c>
      <c r="F530" s="10"/>
    </row>
    <row r="531" spans="2:6" ht="15" customHeight="1" x14ac:dyDescent="0.25">
      <c r="B531" s="5">
        <f t="shared" si="8"/>
        <v>41842.874999998727</v>
      </c>
      <c r="C531" s="8">
        <v>0.65601666666666647</v>
      </c>
      <c r="D531" s="9"/>
      <c r="E531" s="8">
        <v>3.0126166666666658</v>
      </c>
      <c r="F531" s="10"/>
    </row>
    <row r="532" spans="2:6" ht="15" customHeight="1" x14ac:dyDescent="0.25">
      <c r="B532" s="5">
        <f t="shared" si="8"/>
        <v>41842.916666665391</v>
      </c>
      <c r="C532" s="8">
        <v>0.71601666666666675</v>
      </c>
      <c r="D532" s="9"/>
      <c r="E532" s="8">
        <v>3.1825666666666659</v>
      </c>
      <c r="F532" s="10"/>
    </row>
    <row r="533" spans="2:6" ht="15" customHeight="1" x14ac:dyDescent="0.25">
      <c r="B533" s="5">
        <f t="shared" si="8"/>
        <v>41842.958333332055</v>
      </c>
      <c r="C533" s="8">
        <v>0.68646666666666656</v>
      </c>
      <c r="D533" s="9"/>
      <c r="E533" s="8">
        <v>3.7046500000000013</v>
      </c>
      <c r="F533" s="10"/>
    </row>
    <row r="534" spans="2:6" ht="15" customHeight="1" x14ac:dyDescent="0.25">
      <c r="B534" s="5">
        <f t="shared" si="8"/>
        <v>41842.999999998719</v>
      </c>
      <c r="C534" s="8">
        <v>0.61911666666666676</v>
      </c>
      <c r="D534" s="9"/>
      <c r="E534" s="8">
        <v>3.7480333333333338</v>
      </c>
      <c r="F534" s="9"/>
    </row>
    <row r="535" spans="2:6" ht="15" customHeight="1" x14ac:dyDescent="0.25">
      <c r="B535" s="5">
        <f t="shared" si="8"/>
        <v>41843.041666665384</v>
      </c>
      <c r="C535" s="8">
        <v>0.62294999999999978</v>
      </c>
      <c r="D535" s="9"/>
      <c r="E535" s="8">
        <v>4.6116666666666664</v>
      </c>
      <c r="F535" s="9"/>
    </row>
    <row r="536" spans="2:6" ht="15" customHeight="1" x14ac:dyDescent="0.25">
      <c r="B536" s="5">
        <f t="shared" si="8"/>
        <v>41843.083333332048</v>
      </c>
      <c r="C536" s="8">
        <v>0.63436666666666675</v>
      </c>
      <c r="D536" s="9"/>
      <c r="E536" s="8">
        <v>5.3924999999999992</v>
      </c>
      <c r="F536" s="9"/>
    </row>
    <row r="537" spans="2:6" ht="15" customHeight="1" x14ac:dyDescent="0.25">
      <c r="B537" s="5">
        <f t="shared" si="8"/>
        <v>41843.124999998712</v>
      </c>
      <c r="C537" s="8">
        <v>0.63674999999999982</v>
      </c>
      <c r="D537" s="9"/>
      <c r="E537" s="8">
        <v>5.5333333333333341</v>
      </c>
      <c r="F537" s="9"/>
    </row>
    <row r="538" spans="2:6" ht="15" customHeight="1" x14ac:dyDescent="0.25">
      <c r="B538" s="5">
        <f t="shared" si="8"/>
        <v>41843.166666665376</v>
      </c>
      <c r="C538" s="8">
        <v>0.64589999999999992</v>
      </c>
      <c r="D538" s="9"/>
      <c r="E538" s="8">
        <v>5.88185</v>
      </c>
      <c r="F538" s="9"/>
    </row>
    <row r="539" spans="2:6" ht="15" customHeight="1" x14ac:dyDescent="0.25">
      <c r="B539" s="5">
        <f t="shared" si="8"/>
        <v>41843.208333332041</v>
      </c>
      <c r="C539" s="8">
        <v>0.61598333333333322</v>
      </c>
      <c r="D539" s="9"/>
      <c r="E539" s="8">
        <v>6.5445166666666648</v>
      </c>
      <c r="F539" s="9"/>
    </row>
    <row r="540" spans="2:6" ht="15" customHeight="1" x14ac:dyDescent="0.25">
      <c r="B540" s="5">
        <f t="shared" si="8"/>
        <v>41843.249999998705</v>
      </c>
      <c r="C540" s="8">
        <v>0.58293333333333308</v>
      </c>
      <c r="D540" s="9"/>
      <c r="E540" s="8">
        <v>6.461549999999999</v>
      </c>
      <c r="F540" s="9"/>
    </row>
    <row r="541" spans="2:6" ht="15" customHeight="1" x14ac:dyDescent="0.25">
      <c r="B541" s="5">
        <f t="shared" si="8"/>
        <v>41843.291666665369</v>
      </c>
      <c r="C541" s="8">
        <v>0.60650000000000015</v>
      </c>
      <c r="D541" s="9"/>
      <c r="E541" s="8">
        <v>7.2988333333333344</v>
      </c>
      <c r="F541" s="9"/>
    </row>
    <row r="542" spans="2:6" ht="15" customHeight="1" x14ac:dyDescent="0.25">
      <c r="B542" s="5">
        <f t="shared" si="8"/>
        <v>41843.333333332033</v>
      </c>
      <c r="C542" s="8">
        <v>0.52138333333333331</v>
      </c>
      <c r="D542" s="9"/>
      <c r="E542" s="8">
        <v>6.9221590909090907</v>
      </c>
      <c r="F542" s="9"/>
    </row>
    <row r="543" spans="2:6" ht="15" customHeight="1" x14ac:dyDescent="0.25">
      <c r="B543" s="5">
        <f t="shared" si="8"/>
        <v>41843.374999998698</v>
      </c>
      <c r="C543" s="8">
        <v>0.58720454545454548</v>
      </c>
      <c r="D543" s="9"/>
      <c r="E543" s="8">
        <v>4.8189333333333328</v>
      </c>
      <c r="F543" s="9"/>
    </row>
    <row r="544" spans="2:6" ht="15" customHeight="1" x14ac:dyDescent="0.25">
      <c r="B544" s="5">
        <f t="shared" si="8"/>
        <v>41843.416666665362</v>
      </c>
      <c r="C544" s="8">
        <v>0.56499999999999995</v>
      </c>
      <c r="D544" s="9"/>
      <c r="E544" s="8" t="s">
        <v>5</v>
      </c>
      <c r="F544" s="10" t="s">
        <v>7</v>
      </c>
    </row>
    <row r="545" spans="2:6" ht="15" customHeight="1" x14ac:dyDescent="0.25">
      <c r="B545" s="5">
        <f t="shared" si="8"/>
        <v>41843.458333332026</v>
      </c>
      <c r="C545" s="8">
        <v>0.58919999999999995</v>
      </c>
      <c r="D545" s="9"/>
      <c r="E545" s="8" t="s">
        <v>5</v>
      </c>
      <c r="F545" s="10" t="s">
        <v>7</v>
      </c>
    </row>
    <row r="546" spans="2:6" ht="15" customHeight="1" x14ac:dyDescent="0.25">
      <c r="B546" s="5">
        <f t="shared" si="8"/>
        <v>41843.49999999869</v>
      </c>
      <c r="C546" s="8">
        <v>0.58813333333333329</v>
      </c>
      <c r="D546" s="9"/>
      <c r="E546" s="8" t="s">
        <v>5</v>
      </c>
      <c r="F546" s="10" t="s">
        <v>7</v>
      </c>
    </row>
    <row r="547" spans="2:6" ht="15" customHeight="1" x14ac:dyDescent="0.25">
      <c r="B547" s="5">
        <f t="shared" si="8"/>
        <v>41843.541666665355</v>
      </c>
      <c r="C547" s="8">
        <v>0.57101666666666673</v>
      </c>
      <c r="D547" s="9"/>
      <c r="E547" s="8" t="s">
        <v>5</v>
      </c>
      <c r="F547" s="10" t="s">
        <v>7</v>
      </c>
    </row>
    <row r="548" spans="2:6" ht="15" customHeight="1" x14ac:dyDescent="0.25">
      <c r="B548" s="5">
        <f t="shared" si="8"/>
        <v>41843.583333332019</v>
      </c>
      <c r="C548" s="8">
        <v>0.57524999999999982</v>
      </c>
      <c r="D548" s="9"/>
      <c r="E548" s="8">
        <v>1.7541034482758624</v>
      </c>
      <c r="F548" s="9"/>
    </row>
    <row r="549" spans="2:6" ht="15" customHeight="1" x14ac:dyDescent="0.25">
      <c r="B549" s="5">
        <f t="shared" si="8"/>
        <v>41843.624999998683</v>
      </c>
      <c r="C549" s="8">
        <v>0.59551666666666658</v>
      </c>
      <c r="D549" s="9"/>
      <c r="E549" s="8">
        <v>2.0989499999999994</v>
      </c>
      <c r="F549" s="9"/>
    </row>
    <row r="550" spans="2:6" ht="15" customHeight="1" x14ac:dyDescent="0.25">
      <c r="B550" s="5">
        <f t="shared" si="8"/>
        <v>41843.666666665347</v>
      </c>
      <c r="C550" s="8">
        <v>0.55555000000000021</v>
      </c>
      <c r="D550" s="9"/>
      <c r="E550" s="8">
        <v>2.3498833333333331</v>
      </c>
      <c r="F550" s="9"/>
    </row>
    <row r="551" spans="2:6" ht="15" customHeight="1" x14ac:dyDescent="0.25">
      <c r="B551" s="5">
        <f t="shared" si="8"/>
        <v>41843.708333332012</v>
      </c>
      <c r="C551" s="8">
        <v>0.50160000000000005</v>
      </c>
      <c r="D551" s="9"/>
      <c r="E551" s="8">
        <v>2.3362666666666669</v>
      </c>
      <c r="F551" s="9"/>
    </row>
    <row r="552" spans="2:6" ht="15" customHeight="1" x14ac:dyDescent="0.25">
      <c r="B552" s="5">
        <f t="shared" si="8"/>
        <v>41843.749999998676</v>
      </c>
      <c r="C552" s="8">
        <v>0.49709999999999988</v>
      </c>
      <c r="D552" s="9"/>
      <c r="E552" s="8">
        <v>2.2953666666666672</v>
      </c>
      <c r="F552" s="9"/>
    </row>
    <row r="553" spans="2:6" ht="15" customHeight="1" x14ac:dyDescent="0.25">
      <c r="B553" s="5">
        <f t="shared" si="8"/>
        <v>41843.79166666534</v>
      </c>
      <c r="C553" s="8">
        <v>0.49905000000000005</v>
      </c>
      <c r="D553" s="9"/>
      <c r="E553" s="8">
        <v>2.23685</v>
      </c>
      <c r="F553" s="9"/>
    </row>
    <row r="554" spans="2:6" ht="15" customHeight="1" x14ac:dyDescent="0.25">
      <c r="B554" s="5">
        <f t="shared" si="8"/>
        <v>41843.833333332004</v>
      </c>
      <c r="C554" s="8">
        <v>0.55386666666666673</v>
      </c>
      <c r="D554" s="9"/>
      <c r="E554" s="8">
        <v>2.178633333333333</v>
      </c>
      <c r="F554" s="9"/>
    </row>
    <row r="555" spans="2:6" ht="15" customHeight="1" x14ac:dyDescent="0.25">
      <c r="B555" s="5">
        <f t="shared" si="8"/>
        <v>41843.874999998668</v>
      </c>
      <c r="C555" s="8">
        <v>0.56311666666666682</v>
      </c>
      <c r="D555" s="9"/>
      <c r="E555" s="8">
        <v>2.3227999999999995</v>
      </c>
      <c r="F555" s="9"/>
    </row>
    <row r="556" spans="2:6" ht="15" customHeight="1" x14ac:dyDescent="0.25">
      <c r="B556" s="5">
        <f t="shared" si="8"/>
        <v>41843.916666665333</v>
      </c>
      <c r="C556" s="8">
        <v>0.54520000000000013</v>
      </c>
      <c r="D556" s="9"/>
      <c r="E556" s="8">
        <v>2.3321666666666667</v>
      </c>
      <c r="F556" s="9"/>
    </row>
    <row r="557" spans="2:6" ht="15" customHeight="1" x14ac:dyDescent="0.25">
      <c r="B557" s="5">
        <f t="shared" si="8"/>
        <v>41843.958333331997</v>
      </c>
      <c r="C557" s="8">
        <v>0.57631666666666648</v>
      </c>
      <c r="D557" s="9"/>
      <c r="E557" s="8">
        <v>2.6788166666666657</v>
      </c>
      <c r="F557" s="9"/>
    </row>
    <row r="558" spans="2:6" ht="15" customHeight="1" x14ac:dyDescent="0.25">
      <c r="B558" s="5">
        <f t="shared" si="8"/>
        <v>41843.999999998661</v>
      </c>
      <c r="C558" s="8">
        <v>0.61551666666666704</v>
      </c>
      <c r="D558" s="9"/>
      <c r="E558" s="8">
        <v>2.751566666666668</v>
      </c>
      <c r="F558" s="9"/>
    </row>
    <row r="559" spans="2:6" ht="15" customHeight="1" x14ac:dyDescent="0.25">
      <c r="B559" s="5">
        <f t="shared" si="8"/>
        <v>41844.041666665325</v>
      </c>
      <c r="C559" s="8">
        <v>0.61378333333333357</v>
      </c>
      <c r="D559" s="9"/>
      <c r="E559" s="8">
        <v>2.6124500000000004</v>
      </c>
      <c r="F559" s="9"/>
    </row>
    <row r="560" spans="2:6" ht="15" customHeight="1" x14ac:dyDescent="0.25">
      <c r="B560" s="5">
        <f t="shared" si="8"/>
        <v>41844.08333333199</v>
      </c>
      <c r="C560" s="8">
        <v>0.61148333333333338</v>
      </c>
      <c r="D560" s="9"/>
      <c r="E560" s="8">
        <v>2.6906166666666667</v>
      </c>
      <c r="F560" s="9"/>
    </row>
    <row r="561" spans="2:6" ht="15" customHeight="1" x14ac:dyDescent="0.25">
      <c r="B561" s="5">
        <f t="shared" si="8"/>
        <v>41844.124999998654</v>
      </c>
      <c r="C561" s="8">
        <v>0.54260000000000008</v>
      </c>
      <c r="D561" s="9"/>
      <c r="E561" s="8">
        <v>2.8138333333333336</v>
      </c>
      <c r="F561" s="9"/>
    </row>
    <row r="562" spans="2:6" ht="15" customHeight="1" x14ac:dyDescent="0.25">
      <c r="B562" s="5">
        <f t="shared" si="8"/>
        <v>41844.166666665318</v>
      </c>
      <c r="C562" s="8">
        <v>0.56936666666666669</v>
      </c>
      <c r="D562" s="9"/>
      <c r="E562" s="8">
        <v>3.0970999999999993</v>
      </c>
      <c r="F562" s="9"/>
    </row>
    <row r="563" spans="2:6" ht="15" customHeight="1" x14ac:dyDescent="0.25">
      <c r="B563" s="5">
        <f t="shared" si="8"/>
        <v>41844.208333331982</v>
      </c>
      <c r="C563" s="8">
        <v>0.61403333333333332</v>
      </c>
      <c r="D563" s="9"/>
      <c r="E563" s="8">
        <v>2.9800666666666658</v>
      </c>
      <c r="F563" s="9"/>
    </row>
    <row r="564" spans="2:6" ht="15" customHeight="1" x14ac:dyDescent="0.25">
      <c r="B564" s="5">
        <f t="shared" si="8"/>
        <v>41844.249999998647</v>
      </c>
      <c r="C564" s="8">
        <v>0.6030833333333333</v>
      </c>
      <c r="D564" s="9"/>
      <c r="E564" s="8">
        <v>3.3621666666666665</v>
      </c>
      <c r="F564" s="9"/>
    </row>
    <row r="565" spans="2:6" ht="15" customHeight="1" x14ac:dyDescent="0.25">
      <c r="B565" s="5">
        <f t="shared" si="8"/>
        <v>41844.291666665311</v>
      </c>
      <c r="C565" s="8">
        <v>0.59946666666666648</v>
      </c>
      <c r="D565" s="9"/>
      <c r="E565" s="8">
        <v>3.0893500000000005</v>
      </c>
      <c r="F565" s="9"/>
    </row>
    <row r="566" spans="2:6" ht="15" customHeight="1" x14ac:dyDescent="0.25">
      <c r="B566" s="5">
        <f t="shared" si="8"/>
        <v>41844.333333331975</v>
      </c>
      <c r="C566" s="8">
        <v>0.58393333333333353</v>
      </c>
      <c r="D566" s="9"/>
      <c r="E566" s="8">
        <v>3.1956818181818183</v>
      </c>
      <c r="F566" s="9"/>
    </row>
    <row r="567" spans="2:6" ht="15" customHeight="1" x14ac:dyDescent="0.25">
      <c r="B567" s="5">
        <f t="shared" si="8"/>
        <v>41844.374999998639</v>
      </c>
      <c r="C567" s="8">
        <v>0.58647727272727268</v>
      </c>
      <c r="D567" s="9"/>
      <c r="E567" s="8">
        <v>2.7523999999999997</v>
      </c>
      <c r="F567" s="9"/>
    </row>
    <row r="568" spans="2:6" ht="15" customHeight="1" x14ac:dyDescent="0.25">
      <c r="B568" s="5">
        <f t="shared" si="8"/>
        <v>41844.416666665304</v>
      </c>
      <c r="C568" s="8">
        <v>0.54531666666666678</v>
      </c>
      <c r="D568" s="9"/>
      <c r="E568" s="8">
        <v>4.2519166666666672</v>
      </c>
      <c r="F568" s="9"/>
    </row>
    <row r="569" spans="2:6" ht="15" customHeight="1" x14ac:dyDescent="0.25">
      <c r="B569" s="5">
        <f t="shared" si="8"/>
        <v>41844.458333331968</v>
      </c>
      <c r="C569" s="8">
        <v>0.58531666666666615</v>
      </c>
      <c r="D569" s="9"/>
      <c r="E569" s="8">
        <v>4.7261666666666668</v>
      </c>
      <c r="F569" s="9"/>
    </row>
    <row r="570" spans="2:6" ht="15" customHeight="1" x14ac:dyDescent="0.25">
      <c r="B570" s="5">
        <f t="shared" si="8"/>
        <v>41844.499999998632</v>
      </c>
      <c r="C570" s="8">
        <v>0.5903166666666666</v>
      </c>
      <c r="D570" s="9"/>
      <c r="E570" s="8">
        <v>4.515416666666666</v>
      </c>
      <c r="F570" s="9"/>
    </row>
    <row r="571" spans="2:6" x14ac:dyDescent="0.25">
      <c r="B571" s="5">
        <f t="shared" si="8"/>
        <v>41844.541666665296</v>
      </c>
      <c r="C571" s="8">
        <v>0.56738333333333324</v>
      </c>
      <c r="D571" s="9"/>
      <c r="E571" s="8">
        <v>4.5825833333333339</v>
      </c>
      <c r="F571" s="9"/>
    </row>
    <row r="572" spans="2:6" x14ac:dyDescent="0.25">
      <c r="B572" s="5">
        <f t="shared" si="8"/>
        <v>41844.583333331961</v>
      </c>
      <c r="C572" s="8">
        <v>0.57328333333333314</v>
      </c>
      <c r="D572" s="9"/>
      <c r="E572" s="8">
        <v>4.6022166666666662</v>
      </c>
      <c r="F572" s="9"/>
    </row>
    <row r="573" spans="2:6" x14ac:dyDescent="0.25">
      <c r="B573" s="5">
        <f t="shared" si="8"/>
        <v>41844.624999998625</v>
      </c>
      <c r="C573" s="8">
        <v>0.58506666666666673</v>
      </c>
      <c r="D573" s="9"/>
      <c r="E573" s="8">
        <v>4.2119999999999997</v>
      </c>
      <c r="F573" s="9"/>
    </row>
    <row r="574" spans="2:6" x14ac:dyDescent="0.25">
      <c r="B574" s="5">
        <f t="shared" si="8"/>
        <v>41844.666666665289</v>
      </c>
      <c r="C574" s="8">
        <v>0.60613333333333363</v>
      </c>
      <c r="D574" s="9"/>
      <c r="E574" s="8">
        <v>3.9274500000000003</v>
      </c>
      <c r="F574" s="9"/>
    </row>
    <row r="575" spans="2:6" ht="15" customHeight="1" x14ac:dyDescent="0.25">
      <c r="B575" s="5">
        <f t="shared" si="8"/>
        <v>41844.708333331953</v>
      </c>
      <c r="C575" s="8">
        <v>0.57121666666666671</v>
      </c>
      <c r="D575" s="9"/>
      <c r="E575" s="8">
        <v>4.2105499999999996</v>
      </c>
      <c r="F575" s="9"/>
    </row>
    <row r="576" spans="2:6" ht="15" customHeight="1" x14ac:dyDescent="0.25">
      <c r="B576" s="5">
        <f t="shared" si="8"/>
        <v>41844.749999998618</v>
      </c>
      <c r="C576" s="8">
        <v>0.60833333333333306</v>
      </c>
      <c r="D576" s="9"/>
      <c r="E576" s="8">
        <v>4.8967833333333335</v>
      </c>
      <c r="F576" s="9"/>
    </row>
    <row r="577" spans="2:6" ht="15" customHeight="1" x14ac:dyDescent="0.25">
      <c r="B577" s="5">
        <f t="shared" si="8"/>
        <v>41844.791666665282</v>
      </c>
      <c r="C577" s="8">
        <v>0.59310000000000007</v>
      </c>
      <c r="D577" s="9"/>
      <c r="E577" s="8">
        <v>4.5956833333333318</v>
      </c>
      <c r="F577" s="9"/>
    </row>
    <row r="578" spans="2:6" ht="15" customHeight="1" x14ac:dyDescent="0.25">
      <c r="B578" s="5">
        <f t="shared" si="8"/>
        <v>41844.833333331946</v>
      </c>
      <c r="C578" s="8">
        <v>0.60491666666666688</v>
      </c>
      <c r="D578" s="9"/>
      <c r="E578" s="8">
        <v>4.8521000000000027</v>
      </c>
      <c r="F578" s="9"/>
    </row>
    <row r="579" spans="2:6" ht="15" customHeight="1" x14ac:dyDescent="0.25">
      <c r="B579" s="5">
        <f t="shared" si="8"/>
        <v>41844.87499999861</v>
      </c>
      <c r="C579" s="8">
        <v>0.5865999999999999</v>
      </c>
      <c r="D579" s="9"/>
      <c r="E579" s="8">
        <v>4.7059333333333342</v>
      </c>
      <c r="F579" s="9"/>
    </row>
    <row r="580" spans="2:6" ht="15" customHeight="1" x14ac:dyDescent="0.25">
      <c r="B580" s="5">
        <f t="shared" si="8"/>
        <v>41844.916666665275</v>
      </c>
      <c r="C580" s="8">
        <v>0.60299999999999998</v>
      </c>
      <c r="D580" s="9"/>
      <c r="E580" s="8">
        <v>4.8280666666666665</v>
      </c>
      <c r="F580" s="9"/>
    </row>
    <row r="581" spans="2:6" ht="15" customHeight="1" x14ac:dyDescent="0.25">
      <c r="B581" s="5">
        <f t="shared" si="8"/>
        <v>41844.958333331939</v>
      </c>
      <c r="C581" s="8">
        <v>0.58186666666666675</v>
      </c>
      <c r="D581" s="9"/>
      <c r="E581" s="8">
        <v>4.6436166666666683</v>
      </c>
      <c r="F581" s="9"/>
    </row>
    <row r="582" spans="2:6" ht="15" customHeight="1" x14ac:dyDescent="0.25">
      <c r="B582" s="5">
        <f t="shared" si="8"/>
        <v>41844.999999998603</v>
      </c>
      <c r="C582" s="8">
        <v>0.62231666666666674</v>
      </c>
      <c r="D582" s="9"/>
      <c r="E582" s="8">
        <v>4.2121166666666676</v>
      </c>
      <c r="F582" s="9"/>
    </row>
    <row r="583" spans="2:6" ht="15" customHeight="1" x14ac:dyDescent="0.25">
      <c r="B583" s="5">
        <f t="shared" si="8"/>
        <v>41845.041666665267</v>
      </c>
      <c r="C583" s="8">
        <v>0.58456666666666657</v>
      </c>
      <c r="D583" s="9"/>
      <c r="E583" s="8">
        <v>4.9725333333333337</v>
      </c>
      <c r="F583" s="9"/>
    </row>
    <row r="584" spans="2:6" ht="15" customHeight="1" x14ac:dyDescent="0.25">
      <c r="B584" s="5">
        <f t="shared" ref="B584:B647" si="9">B583+1/24</f>
        <v>41845.083333331931</v>
      </c>
      <c r="C584" s="8">
        <v>0.61043333333333372</v>
      </c>
      <c r="D584" s="9"/>
      <c r="E584" s="8">
        <v>5.686466666666667</v>
      </c>
      <c r="F584" s="9"/>
    </row>
    <row r="585" spans="2:6" ht="15" customHeight="1" x14ac:dyDescent="0.25">
      <c r="B585" s="5">
        <f t="shared" si="9"/>
        <v>41845.124999998596</v>
      </c>
      <c r="C585" s="8">
        <v>0.60216666666666674</v>
      </c>
      <c r="D585" s="9"/>
      <c r="E585" s="8">
        <v>5.2021166666666661</v>
      </c>
      <c r="F585" s="9"/>
    </row>
    <row r="586" spans="2:6" ht="15" customHeight="1" x14ac:dyDescent="0.25">
      <c r="B586" s="5">
        <f t="shared" si="9"/>
        <v>41845.16666666526</v>
      </c>
      <c r="C586" s="8">
        <v>0.58106666666666662</v>
      </c>
      <c r="D586" s="9"/>
      <c r="E586" s="8">
        <v>3.586749999999999</v>
      </c>
      <c r="F586" s="9"/>
    </row>
    <row r="587" spans="2:6" ht="15" customHeight="1" x14ac:dyDescent="0.25">
      <c r="B587" s="5">
        <f t="shared" si="9"/>
        <v>41845.208333331924</v>
      </c>
      <c r="C587" s="8">
        <v>0.56753333333333322</v>
      </c>
      <c r="D587" s="9"/>
      <c r="E587" s="8">
        <v>3.8633333333333346</v>
      </c>
      <c r="F587" s="9"/>
    </row>
    <row r="588" spans="2:6" ht="15" customHeight="1" x14ac:dyDescent="0.25">
      <c r="B588" s="5">
        <f t="shared" si="9"/>
        <v>41845.249999998588</v>
      </c>
      <c r="C588" s="8">
        <v>0.61054999999999982</v>
      </c>
      <c r="D588" s="9"/>
      <c r="E588" s="8">
        <v>3.3149333333333351</v>
      </c>
      <c r="F588" s="9"/>
    </row>
    <row r="589" spans="2:6" ht="15" customHeight="1" x14ac:dyDescent="0.25">
      <c r="B589" s="5">
        <f t="shared" si="9"/>
        <v>41845.291666665253</v>
      </c>
      <c r="C589" s="8">
        <v>0.61056666666666637</v>
      </c>
      <c r="D589" s="9"/>
      <c r="E589" s="8">
        <v>2.683066666666666</v>
      </c>
      <c r="F589" s="9"/>
    </row>
    <row r="590" spans="2:6" ht="15" customHeight="1" x14ac:dyDescent="0.25">
      <c r="B590" s="5">
        <f t="shared" si="9"/>
        <v>41845.333333331917</v>
      </c>
      <c r="C590" s="8">
        <v>0.61799999999999933</v>
      </c>
      <c r="D590" s="9"/>
      <c r="E590" s="8">
        <v>2.728113636363636</v>
      </c>
      <c r="F590" s="9"/>
    </row>
    <row r="591" spans="2:6" ht="15" customHeight="1" x14ac:dyDescent="0.25">
      <c r="B591" s="5">
        <f t="shared" si="9"/>
        <v>41845.374999998581</v>
      </c>
      <c r="C591" s="8">
        <v>0.61904545454545434</v>
      </c>
      <c r="D591" s="9"/>
      <c r="E591" s="8">
        <v>2.4214000000000007</v>
      </c>
      <c r="F591" s="9"/>
    </row>
    <row r="592" spans="2:6" ht="15" customHeight="1" x14ac:dyDescent="0.25">
      <c r="B592" s="5">
        <f t="shared" si="9"/>
        <v>41845.416666665245</v>
      </c>
      <c r="C592" s="8">
        <v>0.61995</v>
      </c>
      <c r="D592" s="9"/>
      <c r="E592" s="8">
        <v>2.4322333333333339</v>
      </c>
      <c r="F592" s="9"/>
    </row>
    <row r="593" spans="2:6" ht="15" customHeight="1" x14ac:dyDescent="0.25">
      <c r="B593" s="5">
        <f t="shared" si="9"/>
        <v>41845.45833333191</v>
      </c>
      <c r="C593" s="8">
        <v>0.60423333333333351</v>
      </c>
      <c r="D593" s="9"/>
      <c r="E593" s="8">
        <v>2.6816833333333343</v>
      </c>
      <c r="F593" s="9"/>
    </row>
    <row r="594" spans="2:6" ht="15" customHeight="1" x14ac:dyDescent="0.25">
      <c r="B594" s="5">
        <f t="shared" si="9"/>
        <v>41845.499999998574</v>
      </c>
      <c r="C594" s="8">
        <v>0.58855000000000013</v>
      </c>
      <c r="D594" s="9"/>
      <c r="E594" s="8">
        <v>2.6948666666666674</v>
      </c>
      <c r="F594" s="9"/>
    </row>
    <row r="595" spans="2:6" ht="15" customHeight="1" x14ac:dyDescent="0.25">
      <c r="B595" s="5">
        <f t="shared" si="9"/>
        <v>41845.541666665238</v>
      </c>
      <c r="C595" s="8">
        <v>0.61394999999999988</v>
      </c>
      <c r="D595" s="9"/>
      <c r="E595" s="8">
        <v>2.9004833333333342</v>
      </c>
      <c r="F595" s="9"/>
    </row>
    <row r="596" spans="2:6" ht="15" customHeight="1" x14ac:dyDescent="0.25">
      <c r="B596" s="5">
        <f t="shared" si="9"/>
        <v>41845.583333331902</v>
      </c>
      <c r="C596" s="8">
        <v>0.62751666666666672</v>
      </c>
      <c r="D596" s="9"/>
      <c r="E596" s="8">
        <v>2.8480166666666662</v>
      </c>
      <c r="F596" s="9"/>
    </row>
    <row r="597" spans="2:6" ht="15" customHeight="1" x14ac:dyDescent="0.25">
      <c r="B597" s="5">
        <f t="shared" si="9"/>
        <v>41845.624999998567</v>
      </c>
      <c r="C597" s="8">
        <v>0.58681666666666643</v>
      </c>
      <c r="D597" s="9"/>
      <c r="E597" s="8">
        <v>3.0739666666666676</v>
      </c>
      <c r="F597" s="9"/>
    </row>
    <row r="598" spans="2:6" ht="15" customHeight="1" x14ac:dyDescent="0.25">
      <c r="B598" s="5">
        <f t="shared" si="9"/>
        <v>41845.666666665231</v>
      </c>
      <c r="C598" s="8">
        <v>0.5744166666666668</v>
      </c>
      <c r="D598" s="9"/>
      <c r="E598" s="8">
        <v>3.4973166666666677</v>
      </c>
      <c r="F598" s="9"/>
    </row>
    <row r="599" spans="2:6" ht="15" customHeight="1" x14ac:dyDescent="0.25">
      <c r="B599" s="5">
        <f t="shared" si="9"/>
        <v>41845.708333331895</v>
      </c>
      <c r="C599" s="8">
        <v>0.51069999999999982</v>
      </c>
      <c r="D599" s="9"/>
      <c r="E599" s="8">
        <v>2.7542666666666675</v>
      </c>
      <c r="F599" s="9"/>
    </row>
    <row r="600" spans="2:6" ht="15" customHeight="1" x14ac:dyDescent="0.25">
      <c r="B600" s="5">
        <f t="shared" si="9"/>
        <v>41845.749999998559</v>
      </c>
      <c r="C600" s="8">
        <v>0.58220000000000016</v>
      </c>
      <c r="D600" s="9"/>
      <c r="E600" s="8">
        <v>2.6295500000000018</v>
      </c>
      <c r="F600" s="9"/>
    </row>
    <row r="601" spans="2:6" ht="15" customHeight="1" x14ac:dyDescent="0.25">
      <c r="B601" s="5">
        <f t="shared" si="9"/>
        <v>41845.791666665224</v>
      </c>
      <c r="C601" s="8">
        <v>0.53994999999999993</v>
      </c>
      <c r="D601" s="9"/>
      <c r="E601" s="8">
        <v>2.9632166666666659</v>
      </c>
      <c r="F601" s="9"/>
    </row>
    <row r="602" spans="2:6" ht="15" customHeight="1" x14ac:dyDescent="0.25">
      <c r="B602" s="5">
        <f t="shared" si="9"/>
        <v>41845.833333331888</v>
      </c>
      <c r="C602" s="8">
        <v>0.54346666666666665</v>
      </c>
      <c r="D602" s="9"/>
      <c r="E602" s="8">
        <v>3.4293999999999998</v>
      </c>
      <c r="F602" s="9"/>
    </row>
    <row r="603" spans="2:6" ht="15" customHeight="1" x14ac:dyDescent="0.25">
      <c r="B603" s="5">
        <f t="shared" si="9"/>
        <v>41845.874999998552</v>
      </c>
      <c r="C603" s="8">
        <v>0.39313333333333322</v>
      </c>
      <c r="D603" s="9"/>
      <c r="E603" s="8">
        <v>1.4952666666666665</v>
      </c>
      <c r="F603" s="9"/>
    </row>
    <row r="604" spans="2:6" ht="15" customHeight="1" x14ac:dyDescent="0.25">
      <c r="B604" s="5">
        <f t="shared" si="9"/>
        <v>41845.916666665216</v>
      </c>
      <c r="C604" s="8">
        <v>0.24288333333333331</v>
      </c>
      <c r="D604" s="9"/>
      <c r="E604" s="8">
        <v>1.1444833333333335</v>
      </c>
      <c r="F604" s="9"/>
    </row>
    <row r="605" spans="2:6" ht="15" customHeight="1" x14ac:dyDescent="0.25">
      <c r="B605" s="5">
        <f t="shared" si="9"/>
        <v>41845.958333331881</v>
      </c>
      <c r="C605" s="8">
        <v>0.30528333333333335</v>
      </c>
      <c r="D605" s="9"/>
      <c r="E605" s="8">
        <v>1.0356833333333335</v>
      </c>
      <c r="F605" s="9"/>
    </row>
    <row r="606" spans="2:6" ht="15" customHeight="1" x14ac:dyDescent="0.25">
      <c r="B606" s="5">
        <f t="shared" si="9"/>
        <v>41845.999999998545</v>
      </c>
      <c r="C606" s="8">
        <v>0.36396666666666666</v>
      </c>
      <c r="D606" s="9"/>
      <c r="E606" s="8">
        <v>1.6333500000000003</v>
      </c>
      <c r="F606" s="9"/>
    </row>
    <row r="607" spans="2:6" ht="15" customHeight="1" x14ac:dyDescent="0.25">
      <c r="B607" s="5">
        <f t="shared" si="9"/>
        <v>41846.041666665209</v>
      </c>
      <c r="C607" s="8">
        <v>0.51231666666666686</v>
      </c>
      <c r="D607" s="9"/>
      <c r="E607" s="8">
        <v>2.5579999999999998</v>
      </c>
      <c r="F607" s="9"/>
    </row>
    <row r="608" spans="2:6" ht="15" customHeight="1" x14ac:dyDescent="0.25">
      <c r="B608" s="5">
        <f t="shared" si="9"/>
        <v>41846.083333331873</v>
      </c>
      <c r="C608" s="8">
        <v>0.47889999999999994</v>
      </c>
      <c r="D608" s="9"/>
      <c r="E608" s="8">
        <v>3.131766666666667</v>
      </c>
      <c r="F608" s="9"/>
    </row>
    <row r="609" spans="2:6" ht="15" customHeight="1" x14ac:dyDescent="0.25">
      <c r="B609" s="5">
        <f t="shared" si="9"/>
        <v>41846.124999998538</v>
      </c>
      <c r="C609" s="8">
        <v>0.4896166666666667</v>
      </c>
      <c r="D609" s="9"/>
      <c r="E609" s="8">
        <v>3.2317333333333331</v>
      </c>
      <c r="F609" s="9"/>
    </row>
    <row r="610" spans="2:6" ht="15" customHeight="1" x14ac:dyDescent="0.25">
      <c r="B610" s="5">
        <f t="shared" si="9"/>
        <v>41846.166666665202</v>
      </c>
      <c r="C610" s="8">
        <v>0.51303333333333323</v>
      </c>
      <c r="D610" s="9"/>
      <c r="E610" s="8">
        <v>2.9309666666666652</v>
      </c>
      <c r="F610" s="9"/>
    </row>
    <row r="611" spans="2:6" ht="15" customHeight="1" x14ac:dyDescent="0.25">
      <c r="B611" s="5">
        <f t="shared" si="9"/>
        <v>41846.208333331866</v>
      </c>
      <c r="C611" s="8">
        <v>0.53048333333333331</v>
      </c>
      <c r="D611" s="9"/>
      <c r="E611" s="8">
        <v>3.0639499999999997</v>
      </c>
      <c r="F611" s="9"/>
    </row>
    <row r="612" spans="2:6" ht="15" customHeight="1" x14ac:dyDescent="0.25">
      <c r="B612" s="5">
        <f t="shared" si="9"/>
        <v>41846.24999999853</v>
      </c>
      <c r="C612" s="8">
        <v>0.50306666666666666</v>
      </c>
      <c r="D612" s="9"/>
      <c r="E612" s="8">
        <v>3.1415166666666665</v>
      </c>
      <c r="F612" s="9"/>
    </row>
    <row r="613" spans="2:6" ht="15" customHeight="1" x14ac:dyDescent="0.25">
      <c r="B613" s="5">
        <f t="shared" si="9"/>
        <v>41846.291666665194</v>
      </c>
      <c r="C613" s="8">
        <v>0.54219999999999979</v>
      </c>
      <c r="D613" s="9"/>
      <c r="E613" s="8">
        <v>3.2599</v>
      </c>
      <c r="F613" s="9"/>
    </row>
    <row r="614" spans="2:6" ht="15" customHeight="1" x14ac:dyDescent="0.25">
      <c r="B614" s="5">
        <f t="shared" si="9"/>
        <v>41846.333333331859</v>
      </c>
      <c r="C614" s="8">
        <v>0.55454999999999999</v>
      </c>
      <c r="D614" s="9"/>
      <c r="E614" s="8">
        <v>3.1454545454545442</v>
      </c>
      <c r="F614" s="9"/>
    </row>
    <row r="615" spans="2:6" ht="15" customHeight="1" x14ac:dyDescent="0.25">
      <c r="B615" s="5">
        <f t="shared" si="9"/>
        <v>41846.374999998523</v>
      </c>
      <c r="C615" s="8">
        <v>0.43440909090909086</v>
      </c>
      <c r="D615" s="9"/>
      <c r="E615" s="8">
        <v>3.6479499999999985</v>
      </c>
      <c r="F615" s="9"/>
    </row>
    <row r="616" spans="2:6" ht="15" customHeight="1" x14ac:dyDescent="0.25">
      <c r="B616" s="5">
        <f t="shared" si="9"/>
        <v>41846.416666665187</v>
      </c>
      <c r="C616" s="8">
        <v>0.52976666666666661</v>
      </c>
      <c r="D616" s="9"/>
      <c r="E616" s="8">
        <v>3.8215499999999993</v>
      </c>
      <c r="F616" s="9"/>
    </row>
    <row r="617" spans="2:6" ht="15" customHeight="1" x14ac:dyDescent="0.25">
      <c r="B617" s="5">
        <f t="shared" si="9"/>
        <v>41846.458333331851</v>
      </c>
      <c r="C617" s="8">
        <v>0.53664999999999985</v>
      </c>
      <c r="D617" s="9"/>
      <c r="E617" s="8">
        <v>3.9367499999999995</v>
      </c>
      <c r="F617" s="9"/>
    </row>
    <row r="618" spans="2:6" ht="15" customHeight="1" x14ac:dyDescent="0.25">
      <c r="B618" s="5">
        <f t="shared" si="9"/>
        <v>41846.499999998516</v>
      </c>
      <c r="C618" s="8">
        <v>0.47708333333333341</v>
      </c>
      <c r="D618" s="9"/>
      <c r="E618" s="8">
        <v>4.075333333333333</v>
      </c>
      <c r="F618" s="9"/>
    </row>
    <row r="619" spans="2:6" ht="15" customHeight="1" x14ac:dyDescent="0.25">
      <c r="B619" s="5">
        <f t="shared" si="9"/>
        <v>41846.54166666518</v>
      </c>
      <c r="C619" s="8">
        <v>0.48218333333333324</v>
      </c>
      <c r="D619" s="9"/>
      <c r="E619" s="8">
        <v>4.2953333333333337</v>
      </c>
      <c r="F619" s="9"/>
    </row>
    <row r="620" spans="2:6" ht="15" customHeight="1" x14ac:dyDescent="0.25">
      <c r="B620" s="5">
        <f t="shared" si="9"/>
        <v>41846.583333331844</v>
      </c>
      <c r="C620" s="8">
        <v>0.5271499999999999</v>
      </c>
      <c r="D620" s="9"/>
      <c r="E620" s="8">
        <v>4.0843333333333334</v>
      </c>
      <c r="F620" s="9"/>
    </row>
    <row r="621" spans="2:6" ht="15" customHeight="1" x14ac:dyDescent="0.25">
      <c r="B621" s="5">
        <f t="shared" si="9"/>
        <v>41846.624999998508</v>
      </c>
      <c r="C621" s="8">
        <v>0.54814999999999992</v>
      </c>
      <c r="D621" s="9"/>
      <c r="E621" s="8">
        <v>4.3948166666666673</v>
      </c>
      <c r="F621" s="9"/>
    </row>
    <row r="622" spans="2:6" ht="15" customHeight="1" x14ac:dyDescent="0.25">
      <c r="B622" s="5">
        <f t="shared" si="9"/>
        <v>41846.666666665173</v>
      </c>
      <c r="C622" s="8">
        <v>0.55703333333333338</v>
      </c>
      <c r="D622" s="9"/>
      <c r="E622" s="8">
        <v>4.4696833333333332</v>
      </c>
      <c r="F622" s="9"/>
    </row>
    <row r="623" spans="2:6" ht="15" customHeight="1" x14ac:dyDescent="0.25">
      <c r="B623" s="5">
        <f t="shared" si="9"/>
        <v>41846.708333331837</v>
      </c>
      <c r="C623" s="8">
        <v>0.56078333333333319</v>
      </c>
      <c r="D623" s="9"/>
      <c r="E623" s="8">
        <v>4.1618166666666676</v>
      </c>
      <c r="F623" s="9"/>
    </row>
    <row r="624" spans="2:6" ht="15" customHeight="1" x14ac:dyDescent="0.25">
      <c r="B624" s="5">
        <f t="shared" si="9"/>
        <v>41846.749999998501</v>
      </c>
      <c r="C624" s="8">
        <v>0.59804999999999986</v>
      </c>
      <c r="D624" s="9"/>
      <c r="E624" s="8">
        <v>3.9935666666666654</v>
      </c>
      <c r="F624" s="9"/>
    </row>
    <row r="625" spans="2:6" ht="15" customHeight="1" x14ac:dyDescent="0.25">
      <c r="B625" s="5">
        <f t="shared" si="9"/>
        <v>41846.791666665165</v>
      </c>
      <c r="C625" s="8">
        <v>0.58436666666666659</v>
      </c>
      <c r="D625" s="9"/>
      <c r="E625" s="8">
        <v>3.5753499999999994</v>
      </c>
      <c r="F625" s="9"/>
    </row>
    <row r="626" spans="2:6" ht="15" customHeight="1" x14ac:dyDescent="0.25">
      <c r="B626" s="5">
        <f t="shared" si="9"/>
        <v>41846.83333333183</v>
      </c>
      <c r="C626" s="8">
        <v>0.56051666666666644</v>
      </c>
      <c r="D626" s="9"/>
      <c r="E626" s="8">
        <v>3.5363833333333328</v>
      </c>
      <c r="F626" s="9"/>
    </row>
    <row r="627" spans="2:6" ht="15" customHeight="1" x14ac:dyDescent="0.25">
      <c r="B627" s="5">
        <f t="shared" si="9"/>
        <v>41846.874999998494</v>
      </c>
      <c r="C627" s="8">
        <v>0.55188333333333317</v>
      </c>
      <c r="D627" s="9"/>
      <c r="E627" s="8">
        <v>3.5485000000000002</v>
      </c>
      <c r="F627" s="9"/>
    </row>
    <row r="628" spans="2:6" ht="15" customHeight="1" x14ac:dyDescent="0.25">
      <c r="B628" s="5">
        <f t="shared" si="9"/>
        <v>41846.916666665158</v>
      </c>
      <c r="C628" s="8">
        <v>0.55351666666666666</v>
      </c>
      <c r="D628" s="9"/>
      <c r="E628" s="8">
        <v>4.2587666666666681</v>
      </c>
      <c r="F628" s="9"/>
    </row>
    <row r="629" spans="2:6" ht="15" customHeight="1" x14ac:dyDescent="0.25">
      <c r="B629" s="5">
        <f t="shared" si="9"/>
        <v>41846.958333331822</v>
      </c>
      <c r="C629" s="8">
        <v>0.50890000000000013</v>
      </c>
      <c r="D629" s="9"/>
      <c r="E629" s="8">
        <v>4.7352999999999996</v>
      </c>
      <c r="F629" s="9"/>
    </row>
    <row r="630" spans="2:6" ht="15" customHeight="1" x14ac:dyDescent="0.25">
      <c r="B630" s="5">
        <f t="shared" si="9"/>
        <v>41846.999999998487</v>
      </c>
      <c r="C630" s="8">
        <v>0.50491666666666668</v>
      </c>
      <c r="D630" s="9"/>
      <c r="E630" s="8">
        <v>5.55718333333333</v>
      </c>
      <c r="F630" s="9"/>
    </row>
    <row r="631" spans="2:6" ht="15" customHeight="1" x14ac:dyDescent="0.25">
      <c r="B631" s="5">
        <f t="shared" si="9"/>
        <v>41847.041666665151</v>
      </c>
      <c r="C631" s="8">
        <v>0.45664999999999994</v>
      </c>
      <c r="D631" s="9"/>
      <c r="E631" s="8">
        <v>6.0551500000000003</v>
      </c>
      <c r="F631" s="9"/>
    </row>
    <row r="632" spans="2:6" ht="15" customHeight="1" x14ac:dyDescent="0.25">
      <c r="B632" s="5">
        <f t="shared" si="9"/>
        <v>41847.083333331815</v>
      </c>
      <c r="C632" s="8">
        <v>0.46378333333333338</v>
      </c>
      <c r="D632" s="9"/>
      <c r="E632" s="8">
        <v>4.4981333333333327</v>
      </c>
      <c r="F632" s="9"/>
    </row>
    <row r="633" spans="2:6" ht="15" customHeight="1" x14ac:dyDescent="0.25">
      <c r="B633" s="5">
        <f t="shared" si="9"/>
        <v>41847.124999998479</v>
      </c>
      <c r="C633" s="8">
        <v>0.46373333333333322</v>
      </c>
      <c r="D633" s="9"/>
      <c r="E633" s="8">
        <v>5.0312333333333337</v>
      </c>
      <c r="F633" s="9"/>
    </row>
    <row r="634" spans="2:6" ht="15" customHeight="1" x14ac:dyDescent="0.25">
      <c r="B634" s="5">
        <f t="shared" si="9"/>
        <v>41847.166666665144</v>
      </c>
      <c r="C634" s="8">
        <v>0.44426666666666687</v>
      </c>
      <c r="D634" s="9"/>
      <c r="E634" s="8">
        <v>5.6205833333333324</v>
      </c>
      <c r="F634" s="9"/>
    </row>
    <row r="635" spans="2:6" ht="15" customHeight="1" x14ac:dyDescent="0.25">
      <c r="B635" s="5">
        <f t="shared" si="9"/>
        <v>41847.208333331808</v>
      </c>
      <c r="C635" s="8">
        <v>0.43790000000000001</v>
      </c>
      <c r="D635" s="9"/>
      <c r="E635" s="8">
        <v>5.7474333333333307</v>
      </c>
      <c r="F635" s="9"/>
    </row>
    <row r="636" spans="2:6" ht="15" customHeight="1" x14ac:dyDescent="0.25">
      <c r="B636" s="5">
        <f t="shared" si="9"/>
        <v>41847.249999998472</v>
      </c>
      <c r="C636" s="8">
        <v>0.46273333333333344</v>
      </c>
      <c r="D636" s="9"/>
      <c r="E636" s="8">
        <v>5.6909000000000018</v>
      </c>
      <c r="F636" s="9"/>
    </row>
    <row r="637" spans="2:6" ht="15" customHeight="1" x14ac:dyDescent="0.25">
      <c r="B637" s="5">
        <f t="shared" si="9"/>
        <v>41847.291666665136</v>
      </c>
      <c r="C637" s="8">
        <v>0.4554666666666668</v>
      </c>
      <c r="D637" s="9"/>
      <c r="E637" s="8">
        <v>6.1530333333333296</v>
      </c>
      <c r="F637" s="9"/>
    </row>
    <row r="638" spans="2:6" ht="15" customHeight="1" x14ac:dyDescent="0.25">
      <c r="B638" s="5">
        <f t="shared" si="9"/>
        <v>41847.333333331801</v>
      </c>
      <c r="C638" s="8">
        <v>0.46180000000000021</v>
      </c>
      <c r="D638" s="9"/>
      <c r="E638" s="8">
        <v>6.0991363636363642</v>
      </c>
      <c r="F638" s="9"/>
    </row>
    <row r="639" spans="2:6" ht="15" customHeight="1" x14ac:dyDescent="0.25">
      <c r="B639" s="5">
        <f t="shared" si="9"/>
        <v>41847.374999998465</v>
      </c>
      <c r="C639" s="8">
        <v>0.48609090909090913</v>
      </c>
      <c r="D639" s="9"/>
      <c r="E639" s="8">
        <v>3.7770666666666668</v>
      </c>
      <c r="F639" s="9"/>
    </row>
    <row r="640" spans="2:6" ht="15" customHeight="1" x14ac:dyDescent="0.25">
      <c r="B640" s="5">
        <f t="shared" si="9"/>
        <v>41847.416666665129</v>
      </c>
      <c r="C640" s="8">
        <v>0.47281666666666677</v>
      </c>
      <c r="D640" s="9"/>
      <c r="E640" s="8">
        <v>2.8752666666666662</v>
      </c>
      <c r="F640" s="9"/>
    </row>
    <row r="641" spans="2:6" ht="15" customHeight="1" x14ac:dyDescent="0.25">
      <c r="B641" s="5">
        <f t="shared" si="9"/>
        <v>41847.458333331793</v>
      </c>
      <c r="C641" s="8">
        <v>0.41066666666666657</v>
      </c>
      <c r="D641" s="9"/>
      <c r="E641" s="8">
        <v>3.4296666666666669</v>
      </c>
      <c r="F641" s="9"/>
    </row>
    <row r="642" spans="2:6" ht="15" customHeight="1" x14ac:dyDescent="0.25">
      <c r="B642" s="5">
        <f t="shared" si="9"/>
        <v>41847.499999998457</v>
      </c>
      <c r="C642" s="8">
        <v>0.40826666666666667</v>
      </c>
      <c r="D642" s="9"/>
      <c r="E642" s="8">
        <v>4.0787500000000003</v>
      </c>
      <c r="F642" s="9"/>
    </row>
    <row r="643" spans="2:6" ht="15" customHeight="1" x14ac:dyDescent="0.25">
      <c r="B643" s="5">
        <f t="shared" si="9"/>
        <v>41847.541666665122</v>
      </c>
      <c r="C643" s="8">
        <v>0.48601666666666671</v>
      </c>
      <c r="D643" s="9"/>
      <c r="E643" s="8">
        <v>3.9978166666666675</v>
      </c>
      <c r="F643" s="9"/>
    </row>
    <row r="644" spans="2:6" ht="15" customHeight="1" x14ac:dyDescent="0.25">
      <c r="B644" s="5">
        <f t="shared" si="9"/>
        <v>41847.583333331786</v>
      </c>
      <c r="C644" s="8">
        <v>0.45801666666666674</v>
      </c>
      <c r="D644" s="9"/>
      <c r="E644" s="8">
        <v>4.073316666666666</v>
      </c>
      <c r="F644" s="9"/>
    </row>
    <row r="645" spans="2:6" ht="15" customHeight="1" x14ac:dyDescent="0.25">
      <c r="B645" s="5">
        <f t="shared" si="9"/>
        <v>41847.62499999845</v>
      </c>
      <c r="C645" s="8">
        <v>0.45365000000000016</v>
      </c>
      <c r="D645" s="9"/>
      <c r="E645" s="8">
        <v>4.1577333333333328</v>
      </c>
      <c r="F645" s="9"/>
    </row>
    <row r="646" spans="2:6" ht="15" customHeight="1" x14ac:dyDescent="0.25">
      <c r="B646" s="5">
        <f t="shared" si="9"/>
        <v>41847.666666665114</v>
      </c>
      <c r="C646" s="8">
        <v>0.50108333333333344</v>
      </c>
      <c r="D646" s="9"/>
      <c r="E646" s="8">
        <v>3.8591666666666669</v>
      </c>
      <c r="F646" s="9"/>
    </row>
    <row r="647" spans="2:6" ht="15" customHeight="1" x14ac:dyDescent="0.25">
      <c r="B647" s="5">
        <f t="shared" si="9"/>
        <v>41847.708333331779</v>
      </c>
      <c r="C647" s="8">
        <v>0.52446666666666664</v>
      </c>
      <c r="D647" s="9"/>
      <c r="E647" s="8">
        <v>4.2071666666666667</v>
      </c>
      <c r="F647" s="9"/>
    </row>
    <row r="648" spans="2:6" ht="15" customHeight="1" x14ac:dyDescent="0.25">
      <c r="B648" s="5">
        <f t="shared" ref="B648:B711" si="10">B647+1/24</f>
        <v>41847.749999998443</v>
      </c>
      <c r="C648" s="8">
        <v>0.53239999999999998</v>
      </c>
      <c r="D648" s="9"/>
      <c r="E648" s="8">
        <v>4.387833333333333</v>
      </c>
      <c r="F648" s="9"/>
    </row>
    <row r="649" spans="2:6" ht="15" customHeight="1" x14ac:dyDescent="0.25">
      <c r="B649" s="5">
        <f t="shared" si="10"/>
        <v>41847.791666665107</v>
      </c>
      <c r="C649" s="8">
        <v>0.54581666666666673</v>
      </c>
      <c r="D649" s="9"/>
      <c r="E649" s="8">
        <v>4.3942833333333331</v>
      </c>
      <c r="F649" s="9"/>
    </row>
    <row r="650" spans="2:6" ht="15" customHeight="1" x14ac:dyDescent="0.25">
      <c r="B650" s="5">
        <f t="shared" si="10"/>
        <v>41847.833333331771</v>
      </c>
      <c r="C650" s="8">
        <v>0.52993333333333326</v>
      </c>
      <c r="D650" s="9"/>
      <c r="E650" s="8">
        <v>4.9642666666666662</v>
      </c>
      <c r="F650" s="9"/>
    </row>
    <row r="651" spans="2:6" ht="15" customHeight="1" x14ac:dyDescent="0.25">
      <c r="B651" s="5">
        <f t="shared" si="10"/>
        <v>41847.874999998436</v>
      </c>
      <c r="C651" s="8">
        <v>0.50693333333333324</v>
      </c>
      <c r="D651" s="9"/>
      <c r="E651" s="8">
        <v>6.4331166666666668</v>
      </c>
      <c r="F651" s="9"/>
    </row>
    <row r="652" spans="2:6" ht="15" customHeight="1" x14ac:dyDescent="0.25">
      <c r="B652" s="5">
        <f t="shared" si="10"/>
        <v>41847.9166666651</v>
      </c>
      <c r="C652" s="8">
        <v>0.51121666666666654</v>
      </c>
      <c r="D652" s="9"/>
      <c r="E652" s="8">
        <v>7.5447666666666633</v>
      </c>
      <c r="F652" s="9"/>
    </row>
    <row r="653" spans="2:6" ht="15" customHeight="1" x14ac:dyDescent="0.25">
      <c r="B653" s="5">
        <f t="shared" si="10"/>
        <v>41847.958333331764</v>
      </c>
      <c r="C653" s="8">
        <v>0.5194833333333333</v>
      </c>
      <c r="D653" s="9"/>
      <c r="E653" s="8">
        <v>7.609233333333334</v>
      </c>
      <c r="F653" s="9"/>
    </row>
    <row r="654" spans="2:6" ht="15" customHeight="1" x14ac:dyDescent="0.25">
      <c r="B654" s="5">
        <f t="shared" si="10"/>
        <v>41847.999999998428</v>
      </c>
      <c r="C654" s="8">
        <v>0.48058333333333331</v>
      </c>
      <c r="D654" s="9"/>
      <c r="E654" s="8">
        <v>3.5280666666666671</v>
      </c>
      <c r="F654" s="9"/>
    </row>
    <row r="655" spans="2:6" ht="15" customHeight="1" x14ac:dyDescent="0.25">
      <c r="B655" s="5">
        <f t="shared" si="10"/>
        <v>41848.041666665093</v>
      </c>
      <c r="C655" s="8">
        <v>0.4513166666666667</v>
      </c>
      <c r="D655" s="9"/>
      <c r="E655" s="8">
        <v>4.5581333333333323</v>
      </c>
      <c r="F655" s="9"/>
    </row>
    <row r="656" spans="2:6" ht="15" customHeight="1" x14ac:dyDescent="0.25">
      <c r="B656" s="5">
        <f t="shared" si="10"/>
        <v>41848.083333331757</v>
      </c>
      <c r="C656" s="8">
        <v>0.48121666666666663</v>
      </c>
      <c r="D656" s="9"/>
      <c r="E656" s="8">
        <v>5.2471166666666669</v>
      </c>
      <c r="F656" s="9"/>
    </row>
    <row r="657" spans="2:6" ht="15" customHeight="1" x14ac:dyDescent="0.25">
      <c r="B657" s="5">
        <f t="shared" si="10"/>
        <v>41848.124999998421</v>
      </c>
      <c r="C657" s="8">
        <v>0.46473333333333322</v>
      </c>
      <c r="D657" s="9"/>
      <c r="E657" s="8">
        <v>6.0334333333333348</v>
      </c>
      <c r="F657" s="9"/>
    </row>
    <row r="658" spans="2:6" ht="15" customHeight="1" x14ac:dyDescent="0.25">
      <c r="B658" s="5">
        <f t="shared" si="10"/>
        <v>41848.166666665085</v>
      </c>
      <c r="C658" s="8">
        <v>0.47878333333333367</v>
      </c>
      <c r="D658" s="9"/>
      <c r="E658" s="8">
        <v>6.4527166666666664</v>
      </c>
      <c r="F658" s="9"/>
    </row>
    <row r="659" spans="2:6" ht="15" customHeight="1" x14ac:dyDescent="0.25">
      <c r="B659" s="5">
        <f t="shared" si="10"/>
        <v>41848.20833333175</v>
      </c>
      <c r="C659" s="8">
        <v>0.48466666666666675</v>
      </c>
      <c r="D659" s="9"/>
      <c r="E659" s="8">
        <v>6.6623666666666663</v>
      </c>
      <c r="F659" s="9"/>
    </row>
    <row r="660" spans="2:6" ht="15" customHeight="1" x14ac:dyDescent="0.25">
      <c r="B660" s="5">
        <f t="shared" si="10"/>
        <v>41848.249999998414</v>
      </c>
      <c r="C660" s="8">
        <v>0.47636666666666666</v>
      </c>
      <c r="D660" s="9"/>
      <c r="E660" s="8">
        <v>6.8670666666666653</v>
      </c>
      <c r="F660" s="9"/>
    </row>
    <row r="661" spans="2:6" ht="15" customHeight="1" x14ac:dyDescent="0.25">
      <c r="B661" s="5">
        <f t="shared" si="10"/>
        <v>41848.291666665078</v>
      </c>
      <c r="C661" s="8">
        <v>0.47641666666666677</v>
      </c>
      <c r="D661" s="9"/>
      <c r="E661" s="8">
        <v>6.8437500000000009</v>
      </c>
      <c r="F661" s="9"/>
    </row>
    <row r="662" spans="2:6" ht="15" customHeight="1" x14ac:dyDescent="0.25">
      <c r="B662" s="5">
        <f t="shared" si="10"/>
        <v>41848.333333331742</v>
      </c>
      <c r="C662" s="8">
        <v>0.46763333333333335</v>
      </c>
      <c r="D662" s="9"/>
      <c r="E662" s="8">
        <v>6.6</v>
      </c>
      <c r="F662" s="9"/>
    </row>
    <row r="663" spans="2:6" ht="15" customHeight="1" x14ac:dyDescent="0.25">
      <c r="B663" s="5">
        <f t="shared" si="10"/>
        <v>41848.374999998407</v>
      </c>
      <c r="C663" s="8">
        <v>0.4877045454545455</v>
      </c>
      <c r="D663" s="9"/>
      <c r="E663" s="8">
        <v>6.9526000000000003</v>
      </c>
      <c r="F663" s="9"/>
    </row>
    <row r="664" spans="2:6" ht="15" customHeight="1" x14ac:dyDescent="0.25">
      <c r="B664" s="5">
        <f t="shared" si="10"/>
        <v>41848.416666665071</v>
      </c>
      <c r="C664" s="8">
        <v>0.50370000000000004</v>
      </c>
      <c r="D664" s="9"/>
      <c r="E664" s="8">
        <v>3.7637499999999999</v>
      </c>
      <c r="F664" s="9"/>
    </row>
    <row r="665" spans="2:6" ht="15" customHeight="1" x14ac:dyDescent="0.25">
      <c r="B665" s="5">
        <f t="shared" si="10"/>
        <v>41848.458333331735</v>
      </c>
      <c r="C665" s="8">
        <v>0.56213333333333348</v>
      </c>
      <c r="D665" s="9"/>
      <c r="E665" s="8">
        <v>5.9937166666666686</v>
      </c>
      <c r="F665" s="9"/>
    </row>
    <row r="666" spans="2:6" ht="15" customHeight="1" x14ac:dyDescent="0.25">
      <c r="B666" s="5">
        <f t="shared" si="10"/>
        <v>41848.499999998399</v>
      </c>
      <c r="C666" s="8">
        <v>0.55225000000000002</v>
      </c>
      <c r="D666" s="9"/>
      <c r="E666" s="8">
        <v>6.0415333333333336</v>
      </c>
      <c r="F666" s="9"/>
    </row>
    <row r="667" spans="2:6" ht="15" customHeight="1" x14ac:dyDescent="0.25">
      <c r="B667" s="5">
        <f t="shared" si="10"/>
        <v>41848.541666665064</v>
      </c>
      <c r="C667" s="8">
        <v>0.52028333333333343</v>
      </c>
      <c r="D667" s="9"/>
      <c r="E667" s="8">
        <v>5.7581833333333332</v>
      </c>
      <c r="F667" s="9"/>
    </row>
    <row r="668" spans="2:6" ht="15" customHeight="1" x14ac:dyDescent="0.25">
      <c r="B668" s="5">
        <f t="shared" si="10"/>
        <v>41848.583333331728</v>
      </c>
      <c r="C668" s="8">
        <v>0.50411666666666666</v>
      </c>
      <c r="D668" s="9"/>
      <c r="E668" s="8">
        <v>5.1309500000000012</v>
      </c>
      <c r="F668" s="9"/>
    </row>
    <row r="669" spans="2:6" ht="15" customHeight="1" x14ac:dyDescent="0.25">
      <c r="B669" s="5">
        <f t="shared" si="10"/>
        <v>41848.624999998392</v>
      </c>
      <c r="C669" s="8">
        <v>0.50518333333333343</v>
      </c>
      <c r="D669" s="9"/>
      <c r="E669" s="8">
        <v>5.2951499999999969</v>
      </c>
      <c r="F669" s="9"/>
    </row>
    <row r="670" spans="2:6" ht="15" customHeight="1" x14ac:dyDescent="0.25">
      <c r="B670" s="5">
        <f t="shared" si="10"/>
        <v>41848.666666665056</v>
      </c>
      <c r="C670" s="8">
        <v>0.50753333333333328</v>
      </c>
      <c r="D670" s="9"/>
      <c r="E670" s="8">
        <v>5.3069333333333333</v>
      </c>
      <c r="F670" s="9"/>
    </row>
    <row r="671" spans="2:6" ht="15" customHeight="1" x14ac:dyDescent="0.25">
      <c r="B671" s="5">
        <f t="shared" si="10"/>
        <v>41848.70833333172</v>
      </c>
      <c r="C671" s="8">
        <v>0.46848333333333336</v>
      </c>
      <c r="D671" s="9"/>
      <c r="E671" s="8">
        <v>5.1647499999999997</v>
      </c>
      <c r="F671" s="9"/>
    </row>
    <row r="672" spans="2:6" ht="15" customHeight="1" x14ac:dyDescent="0.25">
      <c r="B672" s="5">
        <f t="shared" si="10"/>
        <v>41848.749999998385</v>
      </c>
      <c r="C672" s="8">
        <v>0.45313333333333333</v>
      </c>
      <c r="D672" s="9"/>
      <c r="E672" s="8">
        <v>5.2896499999999982</v>
      </c>
      <c r="F672" s="9"/>
    </row>
    <row r="673" spans="2:6" ht="15" customHeight="1" x14ac:dyDescent="0.25">
      <c r="B673" s="5">
        <f t="shared" si="10"/>
        <v>41848.791666665049</v>
      </c>
      <c r="C673" s="8">
        <v>0.50606666666666678</v>
      </c>
      <c r="D673" s="9"/>
      <c r="E673" s="8">
        <v>5.6121666666666652</v>
      </c>
      <c r="F673" s="9"/>
    </row>
    <row r="674" spans="2:6" ht="15" customHeight="1" x14ac:dyDescent="0.25">
      <c r="B674" s="5">
        <f t="shared" si="10"/>
        <v>41848.833333331713</v>
      </c>
      <c r="C674" s="8">
        <v>0.5257333333333335</v>
      </c>
      <c r="D674" s="9"/>
      <c r="E674" s="8">
        <v>5.8982833333333309</v>
      </c>
      <c r="F674" s="9"/>
    </row>
    <row r="675" spans="2:6" ht="15" customHeight="1" x14ac:dyDescent="0.25">
      <c r="B675" s="5">
        <f t="shared" si="10"/>
        <v>41848.874999998377</v>
      </c>
      <c r="C675" s="8">
        <v>0.51141666666666663</v>
      </c>
      <c r="D675" s="9"/>
      <c r="E675" s="8">
        <v>6.3559666666666663</v>
      </c>
      <c r="F675" s="9"/>
    </row>
    <row r="676" spans="2:6" ht="15" customHeight="1" x14ac:dyDescent="0.25">
      <c r="B676" s="5">
        <f t="shared" si="10"/>
        <v>41848.916666665042</v>
      </c>
      <c r="C676" s="8">
        <v>0.52329999999999977</v>
      </c>
      <c r="D676" s="9"/>
      <c r="E676" s="8">
        <v>5.9743333333333322</v>
      </c>
      <c r="F676" s="9"/>
    </row>
    <row r="677" spans="2:6" ht="15" customHeight="1" x14ac:dyDescent="0.25">
      <c r="B677" s="5">
        <f t="shared" si="10"/>
        <v>41848.958333331706</v>
      </c>
      <c r="C677" s="8">
        <v>0.53966666666666674</v>
      </c>
      <c r="D677" s="9"/>
      <c r="E677" s="8">
        <v>6.9143333333333326</v>
      </c>
      <c r="F677" s="9"/>
    </row>
    <row r="678" spans="2:6" x14ac:dyDescent="0.25">
      <c r="B678" s="5">
        <f t="shared" si="10"/>
        <v>41848.99999999837</v>
      </c>
      <c r="C678" s="8">
        <v>0.50691666666666657</v>
      </c>
      <c r="D678" s="9"/>
      <c r="E678" s="8">
        <v>6.7585333333333324</v>
      </c>
      <c r="F678" s="9"/>
    </row>
    <row r="679" spans="2:6" x14ac:dyDescent="0.25">
      <c r="B679" s="5">
        <f t="shared" si="10"/>
        <v>41849.041666665034</v>
      </c>
      <c r="C679" s="8">
        <v>0.49028333333333335</v>
      </c>
      <c r="D679" s="9"/>
      <c r="E679" s="8">
        <v>6.278550000000001</v>
      </c>
      <c r="F679" s="9"/>
    </row>
    <row r="680" spans="2:6" x14ac:dyDescent="0.25">
      <c r="B680" s="5">
        <f t="shared" si="10"/>
        <v>41849.083333331699</v>
      </c>
      <c r="C680" s="8">
        <v>0.49709999999999988</v>
      </c>
      <c r="D680" s="9"/>
      <c r="E680" s="8">
        <v>5.9553833333333355</v>
      </c>
      <c r="F680" s="9"/>
    </row>
    <row r="681" spans="2:6" x14ac:dyDescent="0.25">
      <c r="B681" s="5">
        <f t="shared" si="10"/>
        <v>41849.124999998363</v>
      </c>
      <c r="C681" s="8">
        <v>0.52390000000000003</v>
      </c>
      <c r="D681" s="9"/>
      <c r="E681" s="8">
        <v>6.9200166666666654</v>
      </c>
      <c r="F681" s="9"/>
    </row>
    <row r="682" spans="2:6" x14ac:dyDescent="0.25">
      <c r="B682" s="5">
        <f t="shared" si="10"/>
        <v>41849.166666665027</v>
      </c>
      <c r="C682" s="8">
        <v>0.51759999999999995</v>
      </c>
      <c r="D682" s="9"/>
      <c r="E682" s="8">
        <v>8.5142166666666661</v>
      </c>
      <c r="F682" s="9"/>
    </row>
    <row r="683" spans="2:6" x14ac:dyDescent="0.25">
      <c r="B683" s="5">
        <f t="shared" si="10"/>
        <v>41849.208333331691</v>
      </c>
      <c r="C683" s="8">
        <v>0.54283333333333339</v>
      </c>
      <c r="D683" s="9"/>
      <c r="E683" s="8">
        <v>5.3101666666666656</v>
      </c>
      <c r="F683" s="9"/>
    </row>
    <row r="684" spans="2:6" x14ac:dyDescent="0.25">
      <c r="B684" s="5">
        <f t="shared" si="10"/>
        <v>41849.249999998356</v>
      </c>
      <c r="C684" s="8">
        <v>0.64539999999999986</v>
      </c>
      <c r="D684" s="9"/>
      <c r="E684" s="8">
        <v>2.4707833333333329</v>
      </c>
      <c r="F684" s="9"/>
    </row>
    <row r="685" spans="2:6" x14ac:dyDescent="0.25">
      <c r="B685" s="5">
        <f t="shared" si="10"/>
        <v>41849.29166666502</v>
      </c>
      <c r="C685" s="8">
        <v>0.63886666666666658</v>
      </c>
      <c r="D685" s="9"/>
      <c r="E685" s="8">
        <v>2.7332833333333331</v>
      </c>
      <c r="F685" s="9"/>
    </row>
    <row r="686" spans="2:6" x14ac:dyDescent="0.25">
      <c r="B686" s="5">
        <f t="shared" si="10"/>
        <v>41849.333333331684</v>
      </c>
      <c r="C686" s="8">
        <v>0.63455000000000006</v>
      </c>
      <c r="D686" s="9"/>
      <c r="E686" s="8">
        <v>2.8036363636363628</v>
      </c>
      <c r="F686" s="9"/>
    </row>
    <row r="687" spans="2:6" x14ac:dyDescent="0.25">
      <c r="B687" s="5">
        <f t="shared" si="10"/>
        <v>41849.374999998348</v>
      </c>
      <c r="C687" s="8">
        <v>0.63922727272727287</v>
      </c>
      <c r="D687" s="9"/>
      <c r="E687" s="8">
        <v>2.8198666666666665</v>
      </c>
      <c r="F687" s="9"/>
    </row>
    <row r="688" spans="2:6" x14ac:dyDescent="0.25">
      <c r="B688" s="5">
        <f t="shared" si="10"/>
        <v>41849.416666665013</v>
      </c>
      <c r="C688" s="8">
        <v>0.64221666666666666</v>
      </c>
      <c r="D688" s="9"/>
      <c r="E688" s="8">
        <v>3.2371000000000003</v>
      </c>
      <c r="F688" s="9"/>
    </row>
    <row r="689" spans="2:6" x14ac:dyDescent="0.25">
      <c r="B689" s="5">
        <f t="shared" si="10"/>
        <v>41849.458333331677</v>
      </c>
      <c r="C689" s="8">
        <v>0.63050000000000006</v>
      </c>
      <c r="D689" s="9"/>
      <c r="E689" s="8">
        <v>3.0629833333333338</v>
      </c>
      <c r="F689" s="9"/>
    </row>
    <row r="690" spans="2:6" x14ac:dyDescent="0.25">
      <c r="B690" s="5">
        <f t="shared" si="10"/>
        <v>41849.499999998341</v>
      </c>
      <c r="C690" s="8">
        <v>0.6213333333333334</v>
      </c>
      <c r="D690" s="9"/>
      <c r="E690" s="8">
        <v>3.4491833333333326</v>
      </c>
      <c r="F690" s="9"/>
    </row>
    <row r="691" spans="2:6" x14ac:dyDescent="0.25">
      <c r="B691" s="5">
        <f t="shared" si="10"/>
        <v>41849.541666665005</v>
      </c>
      <c r="C691" s="8">
        <v>0.60713333333333352</v>
      </c>
      <c r="D691" s="9"/>
      <c r="E691" s="8">
        <v>3.234116666666667</v>
      </c>
      <c r="F691" s="9"/>
    </row>
    <row r="692" spans="2:6" x14ac:dyDescent="0.25">
      <c r="B692" s="5">
        <f t="shared" si="10"/>
        <v>41849.58333333167</v>
      </c>
      <c r="C692" s="8">
        <v>0.64316666666666678</v>
      </c>
      <c r="D692" s="9"/>
      <c r="E692" s="8">
        <v>3.38395</v>
      </c>
      <c r="F692" s="7"/>
    </row>
    <row r="693" spans="2:6" x14ac:dyDescent="0.25">
      <c r="B693" s="5">
        <f t="shared" si="10"/>
        <v>41849.624999998334</v>
      </c>
      <c r="C693" s="8">
        <v>0.63356666666666672</v>
      </c>
      <c r="D693" s="9"/>
      <c r="E693" s="8">
        <v>2.9475500000000014</v>
      </c>
      <c r="F693" s="9"/>
    </row>
    <row r="694" spans="2:6" x14ac:dyDescent="0.25">
      <c r="B694" s="5">
        <f t="shared" si="10"/>
        <v>41849.666666664998</v>
      </c>
      <c r="C694" s="8">
        <v>0.65919047619047622</v>
      </c>
      <c r="D694" s="9"/>
      <c r="E694" s="8">
        <v>4.0038800000000005</v>
      </c>
      <c r="F694" s="9"/>
    </row>
    <row r="695" spans="2:6" x14ac:dyDescent="0.25">
      <c r="B695" s="5">
        <f t="shared" si="10"/>
        <v>41849.708333331662</v>
      </c>
      <c r="C695" s="8">
        <v>0.62964102564102575</v>
      </c>
      <c r="D695" s="9"/>
      <c r="E695" s="8">
        <v>1.8277499999999995</v>
      </c>
      <c r="F695" s="9"/>
    </row>
    <row r="696" spans="2:6" x14ac:dyDescent="0.25">
      <c r="B696" s="5">
        <f t="shared" si="10"/>
        <v>41849.749999998327</v>
      </c>
      <c r="C696" s="8">
        <v>0.65351666666666675</v>
      </c>
      <c r="D696" s="9"/>
      <c r="E696" s="8">
        <v>3.3307000000000007</v>
      </c>
      <c r="F696" s="9"/>
    </row>
    <row r="697" spans="2:6" x14ac:dyDescent="0.25">
      <c r="B697" s="5">
        <f t="shared" si="10"/>
        <v>41849.791666664991</v>
      </c>
      <c r="C697" s="8">
        <v>0.66245000000000009</v>
      </c>
      <c r="D697" s="9"/>
      <c r="E697" s="8">
        <v>3.5484833333333321</v>
      </c>
      <c r="F697" s="9"/>
    </row>
    <row r="698" spans="2:6" x14ac:dyDescent="0.25">
      <c r="B698" s="5">
        <f t="shared" si="10"/>
        <v>41849.833333331655</v>
      </c>
      <c r="C698" s="8">
        <v>0.6423000000000002</v>
      </c>
      <c r="D698" s="9"/>
      <c r="E698" s="8">
        <v>3.5761666666666665</v>
      </c>
      <c r="F698" s="9"/>
    </row>
    <row r="699" spans="2:6" x14ac:dyDescent="0.25">
      <c r="B699" s="5">
        <f t="shared" si="10"/>
        <v>41849.874999998319</v>
      </c>
      <c r="C699" s="8">
        <v>0.65221666666666678</v>
      </c>
      <c r="D699" s="9"/>
      <c r="E699" s="8">
        <v>3.6985666666666663</v>
      </c>
      <c r="F699" s="9"/>
    </row>
    <row r="700" spans="2:6" x14ac:dyDescent="0.25">
      <c r="B700" s="5">
        <f t="shared" si="10"/>
        <v>41849.916666664983</v>
      </c>
      <c r="C700" s="8">
        <v>0.63456666666666683</v>
      </c>
      <c r="D700" s="9"/>
      <c r="E700" s="8">
        <v>3.7728833333333323</v>
      </c>
      <c r="F700" s="9"/>
    </row>
    <row r="701" spans="2:6" x14ac:dyDescent="0.25">
      <c r="B701" s="5">
        <f t="shared" si="10"/>
        <v>41849.958333331648</v>
      </c>
      <c r="C701" s="8">
        <v>0.57588333333333341</v>
      </c>
      <c r="D701" s="9"/>
      <c r="E701" s="8">
        <v>4.1957499999999994</v>
      </c>
      <c r="F701" s="9"/>
    </row>
    <row r="702" spans="2:6" x14ac:dyDescent="0.25">
      <c r="B702" s="5">
        <f t="shared" si="10"/>
        <v>41849.999999998312</v>
      </c>
      <c r="C702" s="8">
        <v>0.63724999999999998</v>
      </c>
      <c r="D702" s="9"/>
      <c r="E702" s="8">
        <v>4.3731333333333327</v>
      </c>
      <c r="F702" s="9"/>
    </row>
    <row r="703" spans="2:6" x14ac:dyDescent="0.25">
      <c r="B703" s="5">
        <f t="shared" si="10"/>
        <v>41850.041666664976</v>
      </c>
      <c r="C703" s="8">
        <v>0.63293333333333324</v>
      </c>
      <c r="D703" s="9"/>
      <c r="E703" s="8">
        <v>4.5029666666666666</v>
      </c>
      <c r="F703" s="9"/>
    </row>
    <row r="704" spans="2:6" x14ac:dyDescent="0.25">
      <c r="B704" s="5">
        <f t="shared" si="10"/>
        <v>41850.08333333164</v>
      </c>
      <c r="C704" s="8">
        <v>0.64350000000000007</v>
      </c>
      <c r="D704" s="9"/>
      <c r="E704" s="8">
        <v>5.6776999999999997</v>
      </c>
      <c r="F704" s="9"/>
    </row>
    <row r="705" spans="2:6" x14ac:dyDescent="0.25">
      <c r="B705" s="5">
        <f t="shared" si="10"/>
        <v>41850.124999998305</v>
      </c>
      <c r="C705" s="8">
        <v>0.62954999999999994</v>
      </c>
      <c r="D705" s="9"/>
      <c r="E705" s="8">
        <v>6.5034333333333363</v>
      </c>
      <c r="F705" s="9"/>
    </row>
    <row r="706" spans="2:6" x14ac:dyDescent="0.25">
      <c r="B706" s="5">
        <f t="shared" si="10"/>
        <v>41850.166666664969</v>
      </c>
      <c r="C706" s="8">
        <v>0.63024999999999987</v>
      </c>
      <c r="D706" s="9"/>
      <c r="E706" s="8">
        <v>3.4062666666666663</v>
      </c>
      <c r="F706" s="9"/>
    </row>
    <row r="707" spans="2:6" x14ac:dyDescent="0.25">
      <c r="B707" s="5">
        <f t="shared" si="10"/>
        <v>41850.208333331633</v>
      </c>
      <c r="C707" s="8">
        <v>0.64381666666666681</v>
      </c>
      <c r="D707" s="9"/>
      <c r="E707" s="8">
        <v>3.6549166666666668</v>
      </c>
      <c r="F707" s="9"/>
    </row>
    <row r="708" spans="2:6" x14ac:dyDescent="0.25">
      <c r="B708" s="5">
        <f t="shared" si="10"/>
        <v>41850.249999998297</v>
      </c>
      <c r="C708" s="8">
        <v>0.62468333333333348</v>
      </c>
      <c r="D708" s="9"/>
      <c r="E708" s="8">
        <v>3.6289499999999992</v>
      </c>
      <c r="F708" s="9"/>
    </row>
    <row r="709" spans="2:6" x14ac:dyDescent="0.25">
      <c r="B709" s="5">
        <f t="shared" si="10"/>
        <v>41850.291666664962</v>
      </c>
      <c r="C709" s="8">
        <v>0.58545000000000003</v>
      </c>
      <c r="D709" s="9"/>
      <c r="E709" s="8">
        <v>3.271816666666667</v>
      </c>
      <c r="F709" s="9"/>
    </row>
    <row r="710" spans="2:6" x14ac:dyDescent="0.25">
      <c r="B710" s="5">
        <f t="shared" si="10"/>
        <v>41850.333333331626</v>
      </c>
      <c r="C710" s="8">
        <v>0.62686666666666657</v>
      </c>
      <c r="D710" s="9"/>
      <c r="E710" s="8">
        <v>4.945204545454545</v>
      </c>
      <c r="F710" s="9"/>
    </row>
    <row r="711" spans="2:6" x14ac:dyDescent="0.25">
      <c r="B711" s="5">
        <f t="shared" si="10"/>
        <v>41850.37499999829</v>
      </c>
      <c r="C711" s="8">
        <v>0.60954545454545461</v>
      </c>
      <c r="D711" s="9"/>
      <c r="E711" s="8" t="s">
        <v>5</v>
      </c>
      <c r="F711" s="10" t="s">
        <v>6</v>
      </c>
    </row>
    <row r="712" spans="2:6" x14ac:dyDescent="0.25">
      <c r="B712" s="5">
        <f t="shared" ref="B712:B749" si="11">B711+1/24</f>
        <v>41850.416666664954</v>
      </c>
      <c r="C712" s="8">
        <v>0.64376666666666638</v>
      </c>
      <c r="D712" s="9"/>
      <c r="E712" s="8" t="s">
        <v>5</v>
      </c>
      <c r="F712" s="10" t="s">
        <v>6</v>
      </c>
    </row>
    <row r="713" spans="2:6" x14ac:dyDescent="0.25">
      <c r="B713" s="5">
        <f t="shared" si="11"/>
        <v>41850.458333331619</v>
      </c>
      <c r="C713" s="8">
        <v>0.60409999999999975</v>
      </c>
      <c r="D713" s="9"/>
      <c r="E713" s="8" t="s">
        <v>5</v>
      </c>
      <c r="F713" s="10" t="s">
        <v>6</v>
      </c>
    </row>
    <row r="714" spans="2:6" x14ac:dyDescent="0.25">
      <c r="B714" s="5">
        <f t="shared" si="11"/>
        <v>41850.499999998283</v>
      </c>
      <c r="C714" s="8">
        <v>0.57333333333333314</v>
      </c>
      <c r="D714" s="9"/>
      <c r="E714" s="8" t="s">
        <v>5</v>
      </c>
      <c r="F714" s="10" t="s">
        <v>6</v>
      </c>
    </row>
    <row r="715" spans="2:6" x14ac:dyDescent="0.25">
      <c r="B715" s="5">
        <f t="shared" si="11"/>
        <v>41850.541666664947</v>
      </c>
      <c r="C715" s="8">
        <v>0.53591666666666682</v>
      </c>
      <c r="D715" s="9"/>
      <c r="E715" s="8">
        <v>2.9489661016949151</v>
      </c>
      <c r="F715" s="9"/>
    </row>
    <row r="716" spans="2:6" x14ac:dyDescent="0.25">
      <c r="B716" s="5">
        <f t="shared" si="11"/>
        <v>41850.583333331611</v>
      </c>
      <c r="C716" s="8">
        <v>0.55821666666666669</v>
      </c>
      <c r="D716" s="9"/>
      <c r="E716" s="8">
        <v>2.4176666666666673</v>
      </c>
      <c r="F716" s="9"/>
    </row>
    <row r="717" spans="2:6" x14ac:dyDescent="0.25">
      <c r="B717" s="5">
        <f t="shared" si="11"/>
        <v>41850.624999998276</v>
      </c>
      <c r="C717" s="8">
        <v>0.60411666666666652</v>
      </c>
      <c r="D717" s="9"/>
      <c r="E717" s="8">
        <v>3.0836666666666663</v>
      </c>
      <c r="F717" s="9"/>
    </row>
    <row r="718" spans="2:6" x14ac:dyDescent="0.25">
      <c r="B718" s="5">
        <f t="shared" si="11"/>
        <v>41850.66666666494</v>
      </c>
      <c r="C718" s="8">
        <v>0.6180000000000001</v>
      </c>
      <c r="D718" s="9"/>
      <c r="E718" s="8">
        <v>2.4868833333333336</v>
      </c>
      <c r="F718" s="9"/>
    </row>
    <row r="719" spans="2:6" x14ac:dyDescent="0.25">
      <c r="B719" s="5">
        <f t="shared" si="11"/>
        <v>41850.708333331604</v>
      </c>
      <c r="C719" s="8">
        <v>0.65433333333333343</v>
      </c>
      <c r="D719" s="9"/>
      <c r="E719" s="8">
        <v>2.1464166666666671</v>
      </c>
      <c r="F719" s="9"/>
    </row>
    <row r="720" spans="2:6" x14ac:dyDescent="0.25">
      <c r="B720" s="5">
        <f t="shared" si="11"/>
        <v>41850.749999998268</v>
      </c>
      <c r="C720" s="8">
        <v>0.58793333333333331</v>
      </c>
      <c r="D720" s="9"/>
      <c r="E720" s="8">
        <v>2.3595833333333331</v>
      </c>
      <c r="F720" s="9"/>
    </row>
    <row r="721" spans="2:6" x14ac:dyDescent="0.25">
      <c r="B721" s="5">
        <f t="shared" si="11"/>
        <v>41850.791666664933</v>
      </c>
      <c r="C721" s="8">
        <v>0.59511666666666652</v>
      </c>
      <c r="D721" s="9"/>
      <c r="E721" s="8">
        <v>2.3104500000000003</v>
      </c>
      <c r="F721" s="9"/>
    </row>
    <row r="722" spans="2:6" x14ac:dyDescent="0.25">
      <c r="B722" s="5">
        <f t="shared" si="11"/>
        <v>41850.833333331597</v>
      </c>
      <c r="C722" s="8">
        <v>0.59198333333333342</v>
      </c>
      <c r="D722" s="9"/>
      <c r="E722" s="8">
        <v>2.4702666666666668</v>
      </c>
      <c r="F722" s="9"/>
    </row>
    <row r="723" spans="2:6" x14ac:dyDescent="0.25">
      <c r="B723" s="5">
        <f t="shared" si="11"/>
        <v>41850.874999998261</v>
      </c>
      <c r="C723" s="8">
        <v>0.61281666666666679</v>
      </c>
      <c r="D723" s="9"/>
      <c r="E723" s="8">
        <v>2.8373166666666663</v>
      </c>
      <c r="F723" s="9"/>
    </row>
    <row r="724" spans="2:6" x14ac:dyDescent="0.25">
      <c r="B724" s="5">
        <f t="shared" si="11"/>
        <v>41850.916666664925</v>
      </c>
      <c r="C724" s="8">
        <v>0.54649999999999999</v>
      </c>
      <c r="D724" s="9"/>
      <c r="E724" s="8">
        <v>2.4672666666666667</v>
      </c>
      <c r="F724" s="9"/>
    </row>
    <row r="725" spans="2:6" x14ac:dyDescent="0.25">
      <c r="B725" s="5">
        <f t="shared" si="11"/>
        <v>41850.95833333159</v>
      </c>
      <c r="C725" s="8">
        <v>0.52371666666666672</v>
      </c>
      <c r="D725" s="9"/>
      <c r="E725" s="8">
        <v>2.7449666666666661</v>
      </c>
      <c r="F725" s="9"/>
    </row>
    <row r="726" spans="2:6" x14ac:dyDescent="0.25">
      <c r="B726" s="5">
        <f t="shared" si="11"/>
        <v>41850.999999998254</v>
      </c>
      <c r="C726" s="8">
        <v>0.47550000000000003</v>
      </c>
      <c r="D726" s="9"/>
      <c r="E726" s="8">
        <v>2.834316666666667</v>
      </c>
      <c r="F726" s="10"/>
    </row>
    <row r="727" spans="2:6" x14ac:dyDescent="0.25">
      <c r="B727" s="5">
        <f t="shared" si="11"/>
        <v>41851.041666664918</v>
      </c>
      <c r="C727" s="8">
        <v>0.51998333333333335</v>
      </c>
      <c r="D727" s="9"/>
      <c r="E727" s="8">
        <v>2.4402499999999998</v>
      </c>
      <c r="F727" s="10"/>
    </row>
    <row r="728" spans="2:6" x14ac:dyDescent="0.25">
      <c r="B728" s="5">
        <f t="shared" si="11"/>
        <v>41851.083333331582</v>
      </c>
      <c r="C728" s="8">
        <v>0.51948333333333341</v>
      </c>
      <c r="D728" s="9"/>
      <c r="E728" s="8">
        <v>2.6313999999999993</v>
      </c>
      <c r="F728" s="10"/>
    </row>
    <row r="729" spans="2:6" x14ac:dyDescent="0.25">
      <c r="B729" s="5">
        <f t="shared" si="11"/>
        <v>41851.124999998246</v>
      </c>
      <c r="C729" s="8">
        <v>0.48731666666666679</v>
      </c>
      <c r="D729" s="9"/>
      <c r="E729" s="8">
        <v>3.1223666666666663</v>
      </c>
      <c r="F729" s="10"/>
    </row>
    <row r="730" spans="2:6" x14ac:dyDescent="0.25">
      <c r="B730" s="5">
        <f t="shared" si="11"/>
        <v>41851.166666664911</v>
      </c>
      <c r="C730" s="8">
        <v>0.47475000000000001</v>
      </c>
      <c r="D730" s="9"/>
      <c r="E730" s="8">
        <v>2.7085999999999992</v>
      </c>
      <c r="F730" s="10"/>
    </row>
    <row r="731" spans="2:6" x14ac:dyDescent="0.25">
      <c r="B731" s="5">
        <f t="shared" si="11"/>
        <v>41851.208333331575</v>
      </c>
      <c r="C731" s="8">
        <v>0.51161666666666661</v>
      </c>
      <c r="D731" s="9"/>
      <c r="E731" s="8">
        <v>2.2065666666666663</v>
      </c>
      <c r="F731" s="10"/>
    </row>
    <row r="732" spans="2:6" x14ac:dyDescent="0.25">
      <c r="B732" s="5">
        <f t="shared" si="11"/>
        <v>41851.249999998239</v>
      </c>
      <c r="C732" s="8">
        <v>0.49824999999999975</v>
      </c>
      <c r="D732" s="9"/>
      <c r="E732" s="8" t="s">
        <v>5</v>
      </c>
      <c r="F732" s="10" t="s">
        <v>7</v>
      </c>
    </row>
    <row r="733" spans="2:6" x14ac:dyDescent="0.25">
      <c r="B733" s="5">
        <f t="shared" si="11"/>
        <v>41851.291666664903</v>
      </c>
      <c r="C733" s="8">
        <v>0.53411666666666657</v>
      </c>
      <c r="D733" s="9"/>
      <c r="E733" s="8" t="s">
        <v>5</v>
      </c>
      <c r="F733" s="10" t="s">
        <v>7</v>
      </c>
    </row>
    <row r="734" spans="2:6" x14ac:dyDescent="0.25">
      <c r="B734" s="5">
        <f t="shared" si="11"/>
        <v>41851.333333331568</v>
      </c>
      <c r="C734" s="8">
        <v>0.49778333333333336</v>
      </c>
      <c r="D734" s="9"/>
      <c r="E734" s="8" t="s">
        <v>5</v>
      </c>
      <c r="F734" s="10" t="s">
        <v>7</v>
      </c>
    </row>
    <row r="735" spans="2:6" x14ac:dyDescent="0.25">
      <c r="B735" s="5">
        <f t="shared" si="11"/>
        <v>41851.374999998232</v>
      </c>
      <c r="C735" s="8">
        <v>0.5773636363636363</v>
      </c>
      <c r="D735" s="9"/>
      <c r="E735" s="8" t="s">
        <v>5</v>
      </c>
      <c r="F735" s="10" t="s">
        <v>7</v>
      </c>
    </row>
    <row r="736" spans="2:6" x14ac:dyDescent="0.25">
      <c r="B736" s="5">
        <f t="shared" si="11"/>
        <v>41851.416666664896</v>
      </c>
      <c r="C736" s="8">
        <v>0.57178333333333353</v>
      </c>
      <c r="D736" s="9"/>
      <c r="E736" s="8" t="s">
        <v>5</v>
      </c>
      <c r="F736" s="10" t="s">
        <v>7</v>
      </c>
    </row>
    <row r="737" spans="2:6" x14ac:dyDescent="0.25">
      <c r="B737" s="5">
        <f t="shared" si="11"/>
        <v>41851.45833333156</v>
      </c>
      <c r="C737" s="8">
        <v>0.47598333333333326</v>
      </c>
      <c r="D737" s="9"/>
      <c r="E737" s="8" t="s">
        <v>5</v>
      </c>
      <c r="F737" s="10" t="s">
        <v>7</v>
      </c>
    </row>
    <row r="738" spans="2:6" x14ac:dyDescent="0.25">
      <c r="B738" s="5">
        <f t="shared" si="11"/>
        <v>41851.499999998225</v>
      </c>
      <c r="C738" s="8">
        <v>0.46973333333333339</v>
      </c>
      <c r="D738" s="9"/>
      <c r="E738" s="8" t="s">
        <v>5</v>
      </c>
      <c r="F738" s="10" t="s">
        <v>7</v>
      </c>
    </row>
    <row r="739" spans="2:6" x14ac:dyDescent="0.25">
      <c r="B739" s="5">
        <f t="shared" si="11"/>
        <v>41851.541666664889</v>
      </c>
      <c r="C739" s="8">
        <v>0.43089999999999978</v>
      </c>
      <c r="D739" s="9"/>
      <c r="E739" s="8" t="s">
        <v>5</v>
      </c>
      <c r="F739" s="10" t="s">
        <v>7</v>
      </c>
    </row>
    <row r="740" spans="2:6" x14ac:dyDescent="0.25">
      <c r="B740" s="5">
        <f t="shared" si="11"/>
        <v>41851.583333331553</v>
      </c>
      <c r="C740" s="8">
        <v>0.45016666666666655</v>
      </c>
      <c r="D740" s="9"/>
      <c r="E740" s="8" t="s">
        <v>5</v>
      </c>
      <c r="F740" s="10" t="s">
        <v>7</v>
      </c>
    </row>
    <row r="741" spans="2:6" x14ac:dyDescent="0.25">
      <c r="B741" s="5">
        <f t="shared" si="11"/>
        <v>41851.624999998217</v>
      </c>
      <c r="C741" s="8">
        <v>0.5229166666666667</v>
      </c>
      <c r="D741" s="9"/>
      <c r="E741" s="8" t="s">
        <v>5</v>
      </c>
      <c r="F741" s="10" t="s">
        <v>7</v>
      </c>
    </row>
    <row r="742" spans="2:6" x14ac:dyDescent="0.25">
      <c r="B742" s="5">
        <f t="shared" si="11"/>
        <v>41851.666666664882</v>
      </c>
      <c r="C742" s="8">
        <v>0.49825000000000003</v>
      </c>
      <c r="D742" s="9"/>
      <c r="E742" s="8" t="s">
        <v>5</v>
      </c>
      <c r="F742" s="10" t="s">
        <v>7</v>
      </c>
    </row>
    <row r="743" spans="2:6" x14ac:dyDescent="0.25">
      <c r="B743" s="5">
        <f t="shared" si="11"/>
        <v>41851.708333331546</v>
      </c>
      <c r="C743" s="8">
        <v>0.52250000000000019</v>
      </c>
      <c r="D743" s="9"/>
      <c r="E743" s="8" t="s">
        <v>5</v>
      </c>
      <c r="F743" s="10" t="s">
        <v>7</v>
      </c>
    </row>
    <row r="744" spans="2:6" x14ac:dyDescent="0.25">
      <c r="B744" s="5">
        <f t="shared" si="11"/>
        <v>41851.74999999821</v>
      </c>
      <c r="C744" s="8">
        <v>0.57671666666666654</v>
      </c>
      <c r="D744" s="9"/>
      <c r="E744" s="8">
        <v>0.79250000000000009</v>
      </c>
      <c r="F744" s="10"/>
    </row>
    <row r="745" spans="2:6" x14ac:dyDescent="0.25">
      <c r="B745" s="5">
        <f t="shared" si="11"/>
        <v>41851.791666664874</v>
      </c>
      <c r="C745" s="8">
        <v>0.52543333333333342</v>
      </c>
      <c r="D745" s="9"/>
      <c r="E745" s="8">
        <v>1.0325833333333336</v>
      </c>
      <c r="F745" s="10"/>
    </row>
    <row r="746" spans="2:6" x14ac:dyDescent="0.25">
      <c r="B746" s="5">
        <f t="shared" si="11"/>
        <v>41851.833333331539</v>
      </c>
      <c r="C746" s="8">
        <v>0.48746666666666666</v>
      </c>
      <c r="D746" s="9"/>
      <c r="E746" s="8">
        <v>1.0195166666666664</v>
      </c>
      <c r="F746" s="10"/>
    </row>
    <row r="747" spans="2:6" x14ac:dyDescent="0.25">
      <c r="B747" s="5">
        <f t="shared" si="11"/>
        <v>41851.874999998203</v>
      </c>
      <c r="C747" s="8">
        <v>0.58508333333333329</v>
      </c>
      <c r="D747" s="9"/>
      <c r="E747" s="8">
        <v>1.15585</v>
      </c>
      <c r="F747" s="10"/>
    </row>
    <row r="748" spans="2:6" x14ac:dyDescent="0.25">
      <c r="B748" s="5">
        <f t="shared" si="11"/>
        <v>41851.916666664867</v>
      </c>
      <c r="C748" s="8">
        <v>0.61355000000000015</v>
      </c>
      <c r="D748" s="9"/>
      <c r="E748" s="8">
        <v>1.2288166666666667</v>
      </c>
      <c r="F748" s="10"/>
    </row>
    <row r="749" spans="2:6" x14ac:dyDescent="0.25">
      <c r="B749" s="5">
        <f t="shared" si="11"/>
        <v>41851.958333331531</v>
      </c>
      <c r="C749" s="11">
        <v>0.56613333333333316</v>
      </c>
      <c r="D749" s="12"/>
      <c r="E749" s="11">
        <v>1.3012500000000005</v>
      </c>
      <c r="F749" s="13"/>
    </row>
    <row r="750" spans="2:6" x14ac:dyDescent="0.25">
      <c r="B750" s="14"/>
      <c r="C750" s="14"/>
      <c r="D750" s="15"/>
      <c r="E750" s="14"/>
      <c r="F750" s="15"/>
    </row>
    <row r="751" spans="2:6" x14ac:dyDescent="0.25">
      <c r="B751" s="16" t="s">
        <v>8</v>
      </c>
    </row>
    <row r="752" spans="2:6" x14ac:dyDescent="0.25">
      <c r="B752" s="18" t="s">
        <v>9</v>
      </c>
    </row>
  </sheetData>
  <mergeCells count="3">
    <mergeCell ref="C4:D4"/>
    <mergeCell ref="E4:F4"/>
    <mergeCell ref="A2:B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 continuos</vt:lpstr>
    </vt:vector>
  </TitlesOfParts>
  <Company>Arauco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Ulises Cancino Riquelme</dc:creator>
  <cp:lastModifiedBy>Javier Moreno</cp:lastModifiedBy>
  <dcterms:created xsi:type="dcterms:W3CDTF">2014-08-05T19:35:23Z</dcterms:created>
  <dcterms:modified xsi:type="dcterms:W3CDTF">2014-08-07T20:08:03Z</dcterms:modified>
</cp:coreProperties>
</file>